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rbsworkspace.sharepoint.com/sites/Intermediary-TechnicalSpecialists/Shared Documents/General/Solicitor panel search/"/>
    </mc:Choice>
  </mc:AlternateContent>
  <xr:revisionPtr revIDLastSave="0" documentId="8_{A043B7E1-A944-4BDF-8870-571FEF814AA4}" xr6:coauthVersionLast="47" xr6:coauthVersionMax="47" xr10:uidLastSave="{00000000-0000-0000-0000-000000000000}"/>
  <bookViews>
    <workbookView xWindow="10785" yWindow="1980" windowWidth="17520" windowHeight="13305" xr2:uid="{51D3A73E-C0A9-4CD2-BF3A-C073A15245B6}"/>
  </bookViews>
  <sheets>
    <sheet name="Search" sheetId="2" r:id="rId1"/>
    <sheet name="Data" sheetId="1" state="hidden" r:id="rId2"/>
  </sheets>
  <definedNames>
    <definedName name="_xlnm._FilterDatabase" localSheetId="1" hidden="1">Data!$A$1:$N$10603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2" l="1" a="1"/>
  <c r="C11" i="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<sst xmlns="http://schemas.openxmlformats.org/spreadsheetml/2006/main" count="61979" uniqueCount="30833">
  <si>
    <t>NatWest Solicitor Search</t>
  </si>
  <si>
    <t>Find an approved solicitor</t>
  </si>
  <si>
    <t>To help you find a local solicitor on our panel, you can enter:</t>
  </si>
  <si>
    <t>A town or city.</t>
  </si>
  <si>
    <t>Your part or full postcode. Or</t>
  </si>
  <si>
    <t>Any part of a solicitor's firm name.</t>
  </si>
  <si>
    <t>We'll give you a list of all solicitors within your search request that are on our panel.</t>
  </si>
  <si>
    <r>
      <rPr>
        <b/>
        <sz val="12"/>
        <color theme="0"/>
        <rFont val="RN House Sans Regular"/>
        <family val="2"/>
      </rPr>
      <t>Please note:</t>
    </r>
    <r>
      <rPr>
        <sz val="12"/>
        <color theme="0"/>
        <rFont val="RN House Sans Regular"/>
        <family val="2"/>
      </rPr>
      <t xml:space="preserve"> This solicitor search is updated weekly, and our solicitor panel is subject to change. For the latest solicitor panel information, please refer to the Broker Portal during the full mortgage application process.</t>
    </r>
  </si>
  <si>
    <t>Type a minimum of 3 characters and press Enter.</t>
  </si>
  <si>
    <t>Search:</t>
  </si>
  <si>
    <t>Mincoffs Solicitors LLP</t>
  </si>
  <si>
    <t>Mincoffs</t>
  </si>
  <si>
    <t>5 Osborne Terrace</t>
  </si>
  <si>
    <t xml:space="preserve">Newcastle upon Tyne </t>
  </si>
  <si>
    <t>Tyne and Wear</t>
  </si>
  <si>
    <t>NE2 1SQ</t>
  </si>
  <si>
    <t>eliddle@mincoffs.co.uk</t>
  </si>
  <si>
    <t>01912 127712</t>
  </si>
  <si>
    <t>30-93-71</t>
  </si>
  <si>
    <t>Approved</t>
  </si>
  <si>
    <t>########</t>
  </si>
  <si>
    <t>Chapter Law Limited</t>
  </si>
  <si>
    <t xml:space="preserve">Chapter Law Limited </t>
  </si>
  <si>
    <t>First Floor, Estate House, 12 Church Green East</t>
  </si>
  <si>
    <t xml:space="preserve">Redditch </t>
  </si>
  <si>
    <t>Worcestershire</t>
  </si>
  <si>
    <t>B98 8BP</t>
  </si>
  <si>
    <t>misbah.zulfiqar@chapterlaw.co.uk</t>
  </si>
  <si>
    <t>01527 910505</t>
  </si>
  <si>
    <t>20-84-13</t>
  </si>
  <si>
    <t>Innovation Centre, 1 Devon Way</t>
  </si>
  <si>
    <t>Birmingham</t>
  </si>
  <si>
    <t>West Midlands</t>
  </si>
  <si>
    <t>B31 2TS</t>
  </si>
  <si>
    <t>0121 270 3363</t>
  </si>
  <si>
    <t>Weaver &amp; Waddell Limited</t>
  </si>
  <si>
    <t>Weaver &amp; Waddell Solicitors</t>
  </si>
  <si>
    <t>Spiersbridge House</t>
  </si>
  <si>
    <t>1 Spiersbridge Way,</t>
  </si>
  <si>
    <t>Thornliebank</t>
  </si>
  <si>
    <t>Glasgow</t>
  </si>
  <si>
    <t>G46 8NG</t>
  </si>
  <si>
    <t>mail@weaverwaddellsolicitors.com</t>
  </si>
  <si>
    <t>83-22-10</t>
  </si>
  <si>
    <t>Parkinson Wright LLP</t>
  </si>
  <si>
    <t>QualitySolicitors Parkinson Wright</t>
  </si>
  <si>
    <t>Haswell House, St Nicholas Street</t>
  </si>
  <si>
    <t>Worcester</t>
  </si>
  <si>
    <t>WR1 1UN</t>
  </si>
  <si>
    <t>jsm@parkinsonwright.co.uk</t>
  </si>
  <si>
    <t>4 Abbey Lane Court, Abbey Lane</t>
  </si>
  <si>
    <t>Evesham</t>
  </si>
  <si>
    <t>WR11 4BY</t>
  </si>
  <si>
    <t>evesham@parkinsonwright.co.uk</t>
  </si>
  <si>
    <t>21 Victoria Square</t>
  </si>
  <si>
    <t>Droitwich</t>
  </si>
  <si>
    <t>WR9 8DG</t>
  </si>
  <si>
    <t>droitwich@parkinsonwright.co.uk</t>
  </si>
  <si>
    <t>2-6 Bromyard Road</t>
  </si>
  <si>
    <t>St Johns</t>
  </si>
  <si>
    <t>WR2 5BP</t>
  </si>
  <si>
    <t>jn@parkinsonwright.co.uk</t>
  </si>
  <si>
    <t>01905 425167</t>
  </si>
  <si>
    <t>Clarkson Hirst Solicitors Limited</t>
  </si>
  <si>
    <t>73 Church Street</t>
  </si>
  <si>
    <t>Lancaster</t>
  </si>
  <si>
    <t>Lancashire</t>
  </si>
  <si>
    <t>LA1 1ET</t>
  </si>
  <si>
    <t>mw@clarksonhirst.com</t>
  </si>
  <si>
    <t>40-27-02</t>
  </si>
  <si>
    <t>101 Duke Street</t>
  </si>
  <si>
    <t>Barrow-in-Furness</t>
  </si>
  <si>
    <t>Cumbria</t>
  </si>
  <si>
    <t>LA14 1RH</t>
  </si>
  <si>
    <t>01229 820 600</t>
  </si>
  <si>
    <t>Denton Property Law Limited</t>
  </si>
  <si>
    <t>Denton Property Law</t>
  </si>
  <si>
    <t>Office 10, 1 Port Way</t>
  </si>
  <si>
    <t>Port Solent</t>
  </si>
  <si>
    <t>Portsmouth</t>
  </si>
  <si>
    <t>PO6 4TY</t>
  </si>
  <si>
    <t>emmadenton@dentonpropertylaw.co.uk</t>
  </si>
  <si>
    <t>02392 982673</t>
  </si>
  <si>
    <t>20-11-43</t>
  </si>
  <si>
    <t>Eaton-Evans and Morris Limited</t>
  </si>
  <si>
    <t>EATON-EVANS AND MORRIS</t>
  </si>
  <si>
    <t>12 High Street</t>
  </si>
  <si>
    <t>Haverfordwest</t>
  </si>
  <si>
    <t>Pembrokeshire</t>
  </si>
  <si>
    <t>SA61 2DB</t>
  </si>
  <si>
    <t>CEO@eaton-evans.com</t>
  </si>
  <si>
    <t>53-50-30</t>
  </si>
  <si>
    <t>London House</t>
  </si>
  <si>
    <t>Market Square</t>
  </si>
  <si>
    <t>Abergwaun</t>
  </si>
  <si>
    <t>SA65 9HA</t>
  </si>
  <si>
    <t>enquiries@eaton-evans.com</t>
  </si>
  <si>
    <t>23 Meyrick Street</t>
  </si>
  <si>
    <t>Pembroke Dock</t>
  </si>
  <si>
    <t>SA72 6AL</t>
  </si>
  <si>
    <t>TBD Legal Limited</t>
  </si>
  <si>
    <t>Thomas Legal</t>
  </si>
  <si>
    <t>Brunswick House, 1310 Gloucester Business Park</t>
  </si>
  <si>
    <t>Brockworth</t>
  </si>
  <si>
    <t>Gloucester</t>
  </si>
  <si>
    <t>Gloucestershire</t>
  </si>
  <si>
    <t>GL3 4AA</t>
  </si>
  <si>
    <t>alltlgtransactional@thomas.legal</t>
  </si>
  <si>
    <t>01452 657950</t>
  </si>
  <si>
    <t>60-09-02</t>
  </si>
  <si>
    <t>93 Gloucester Place</t>
  </si>
  <si>
    <t>London</t>
  </si>
  <si>
    <t>W1U 6JQ</t>
  </si>
  <si>
    <t>london@thomas.legal</t>
  </si>
  <si>
    <t>Pithay Court</t>
  </si>
  <si>
    <t>Bristol</t>
  </si>
  <si>
    <t>BS1 3BN</t>
  </si>
  <si>
    <t>brs@thomas.legal</t>
  </si>
  <si>
    <t>0117 205 5459</t>
  </si>
  <si>
    <t>MGC Solicitors Limited</t>
  </si>
  <si>
    <t>MGC Solicitors</t>
  </si>
  <si>
    <t>11 High Street</t>
  </si>
  <si>
    <t>Neston</t>
  </si>
  <si>
    <t>Cheshire</t>
  </si>
  <si>
    <t>CH64 9TY</t>
  </si>
  <si>
    <t>richard@mgcsolicitors.com</t>
  </si>
  <si>
    <t>0151 336 7405</t>
  </si>
  <si>
    <t>40-51-62</t>
  </si>
  <si>
    <t>Inheritance Legal</t>
  </si>
  <si>
    <t>Inheritance Legal Solicitors</t>
  </si>
  <si>
    <t>Tay House (2nd Floor)</t>
  </si>
  <si>
    <t>300 Bath Street</t>
  </si>
  <si>
    <t>G2 4JR</t>
  </si>
  <si>
    <t>puneetpuri@inheritancelegal.com</t>
  </si>
  <si>
    <t>0800 4045962</t>
  </si>
  <si>
    <t>80-22-60</t>
  </si>
  <si>
    <t>Scott Duff &amp; Co Limited</t>
  </si>
  <si>
    <t>Scott Duff &amp; Co</t>
  </si>
  <si>
    <t>40 King Street</t>
  </si>
  <si>
    <t>Penrith</t>
  </si>
  <si>
    <t>CA11 7AY</t>
  </si>
  <si>
    <t>shaun.martin@scottduff.co.uk</t>
  </si>
  <si>
    <t>20-66-97</t>
  </si>
  <si>
    <t>3 Devonshire Street</t>
  </si>
  <si>
    <t>Carlisle</t>
  </si>
  <si>
    <t>CA3 8LG</t>
  </si>
  <si>
    <t>01228 531054</t>
  </si>
  <si>
    <t>Conor Ferguson &amp; Co Solicitors</t>
  </si>
  <si>
    <t>Office C13 The Business Centre</t>
  </si>
  <si>
    <t>80-82 Rainey Street</t>
  </si>
  <si>
    <t>Magherafelt</t>
  </si>
  <si>
    <t>BT45 5AJ</t>
  </si>
  <si>
    <t>info@cfslegal.co.uk</t>
  </si>
  <si>
    <t>90-49-82</t>
  </si>
  <si>
    <t>MJC Law (Scotland) Ltd</t>
  </si>
  <si>
    <t>MJC Law</t>
  </si>
  <si>
    <t>3004 Mile End Mill</t>
  </si>
  <si>
    <t>Abbey Mill Business Centre</t>
  </si>
  <si>
    <t>12 Seedhill Road</t>
  </si>
  <si>
    <t>Paisley</t>
  </si>
  <si>
    <t>PA1 1JS</t>
  </si>
  <si>
    <t>karianne@mjclaw.co.uk</t>
  </si>
  <si>
    <t>0141 737 7767</t>
  </si>
  <si>
    <t>83-22-20</t>
  </si>
  <si>
    <t>Dean Wilson LLP</t>
  </si>
  <si>
    <t>Ridgeland House</t>
  </si>
  <si>
    <t>165 Dyke Road</t>
  </si>
  <si>
    <t>Brighton</t>
  </si>
  <si>
    <t xml:space="preserve">East Sussex </t>
  </si>
  <si>
    <t>BN3 1TL</t>
  </si>
  <si>
    <t>sac@deanwilson.co.uk</t>
  </si>
  <si>
    <t>60-30-09</t>
  </si>
  <si>
    <t>HCB Legal Ltd</t>
  </si>
  <si>
    <t>HCB KENT LTD</t>
  </si>
  <si>
    <t>Cornwall Buildings, 45 Newhall Street</t>
  </si>
  <si>
    <t>B3 3QR</t>
  </si>
  <si>
    <t>resikent@hcbgroup.com</t>
  </si>
  <si>
    <t>0121 705 2255</t>
  </si>
  <si>
    <t>30-97-78</t>
  </si>
  <si>
    <t>PANTILE CHAMBERS, 85 HIGH STREET</t>
  </si>
  <si>
    <t>TUNBRIDGE WELLS</t>
  </si>
  <si>
    <t>KENT</t>
  </si>
  <si>
    <t>TN1 1XP</t>
  </si>
  <si>
    <t>01892 553090</t>
  </si>
  <si>
    <t>78 The Beacon</t>
  </si>
  <si>
    <t>Eastbourne</t>
  </si>
  <si>
    <t>BN21 3NW</t>
  </si>
  <si>
    <t>eastbourne@hcbgroup.com</t>
  </si>
  <si>
    <t>Quinta Law LLP</t>
  </si>
  <si>
    <t>1 Giltspur Street</t>
  </si>
  <si>
    <t>EC1A 9DD</t>
  </si>
  <si>
    <t>alex@quinta.law</t>
  </si>
  <si>
    <t>020 3002 9500</t>
  </si>
  <si>
    <t>82-60-13</t>
  </si>
  <si>
    <t>MFG Solicitors LLP</t>
  </si>
  <si>
    <t>1 High Street</t>
  </si>
  <si>
    <t>Bromsgrove</t>
  </si>
  <si>
    <t>B61 8AJ</t>
  </si>
  <si>
    <t>lucie.couchman@mfgsolicitors.com</t>
  </si>
  <si>
    <t>01527 831691</t>
  </si>
  <si>
    <t>60-12-12</t>
  </si>
  <si>
    <t>Adam House, Birmingham Road</t>
  </si>
  <si>
    <t>Kidderminster</t>
  </si>
  <si>
    <t>DY10 2SH</t>
  </si>
  <si>
    <t>javed.ahmed@mfgsolicitors.com</t>
  </si>
  <si>
    <t>Tythe House, 20-21 The Tything</t>
  </si>
  <si>
    <t>WR1 1HD</t>
  </si>
  <si>
    <t xml:space="preserve">sharon.lerry@mfgsolicitors.com </t>
  </si>
  <si>
    <t>Padmore House, Hall Court, Hall Park Way</t>
  </si>
  <si>
    <t>Telford</t>
  </si>
  <si>
    <t>Shropshire</t>
  </si>
  <si>
    <t>TF3 4LX</t>
  </si>
  <si>
    <t>Nichola.Wilson@mfgsolicitors.com</t>
  </si>
  <si>
    <t>9 Corve Street</t>
  </si>
  <si>
    <t>Ludlow</t>
  </si>
  <si>
    <t>SY8 1DE</t>
  </si>
  <si>
    <t>Liz.hulland@mfgsolicitors.com</t>
  </si>
  <si>
    <t>3rd Floor, Waterloo House</t>
  </si>
  <si>
    <t>20 Waterloo Street</t>
  </si>
  <si>
    <t>B2 5TB</t>
  </si>
  <si>
    <t>Javed.Ahmed@mfgsolicitors.com</t>
  </si>
  <si>
    <t>0121 236 7388</t>
  </si>
  <si>
    <t>AWD Legal Services Limited</t>
  </si>
  <si>
    <t>AWD Law</t>
  </si>
  <si>
    <t>4 The Potteries</t>
  </si>
  <si>
    <t>Wickham Road</t>
  </si>
  <si>
    <t>Fareham</t>
  </si>
  <si>
    <t>Hampshire</t>
  </si>
  <si>
    <t>PO16 7ET</t>
  </si>
  <si>
    <t>paul@awdlaw.co.uk</t>
  </si>
  <si>
    <t>52-41-32</t>
  </si>
  <si>
    <t>Merchants House, High Street</t>
  </si>
  <si>
    <t>Bishops Waltham</t>
  </si>
  <si>
    <t>Southampton</t>
  </si>
  <si>
    <t>SO32 1AA</t>
  </si>
  <si>
    <t>info@awdlaw.co.uk</t>
  </si>
  <si>
    <t>01489 664778</t>
  </si>
  <si>
    <t>R &amp; B LEGAL LTD</t>
  </si>
  <si>
    <t>Ratcliffe &amp; Bibby Solicitors</t>
  </si>
  <si>
    <t>20 Victoria Street</t>
  </si>
  <si>
    <t>Morecambe</t>
  </si>
  <si>
    <t>LA4 4AH</t>
  </si>
  <si>
    <t>daniel.coll@rblegal.co.uk</t>
  </si>
  <si>
    <t>01524 834222</t>
  </si>
  <si>
    <t>The Bank, 44 Market Street</t>
  </si>
  <si>
    <t>Carnforth</t>
  </si>
  <si>
    <t>LA5 9JX</t>
  </si>
  <si>
    <t>01524 734884</t>
  </si>
  <si>
    <t>Dundas Law Limited</t>
  </si>
  <si>
    <t>Dundas Law</t>
  </si>
  <si>
    <t>The Old Police Station, Water Street</t>
  </si>
  <si>
    <t>Newcastle Under Lyme,</t>
  </si>
  <si>
    <t>ST5 1HN</t>
  </si>
  <si>
    <t>kerry@dundaslaw.co.uk</t>
  </si>
  <si>
    <t>20-08-64</t>
  </si>
  <si>
    <t>Weisberg Legal Limited</t>
  </si>
  <si>
    <t>Weisberg Legal</t>
  </si>
  <si>
    <t>4 - 5  Hayes Place</t>
  </si>
  <si>
    <t>Bear Flat</t>
  </si>
  <si>
    <t>Bath</t>
  </si>
  <si>
    <t>BA2 4QW</t>
  </si>
  <si>
    <t>kieran@weisberglegal.co.uk</t>
  </si>
  <si>
    <t>01225 422466</t>
  </si>
  <si>
    <t>15-99-00</t>
  </si>
  <si>
    <t>Royce Legal Ltd</t>
  </si>
  <si>
    <t>Royce Legal Solicitors</t>
  </si>
  <si>
    <t>1st Floor, 7 Wellington Road East</t>
  </si>
  <si>
    <t>Dewsbury</t>
  </si>
  <si>
    <t>WF13 1HF</t>
  </si>
  <si>
    <t>h.amer@roycelegal.co.uk</t>
  </si>
  <si>
    <t>30-99-50</t>
  </si>
  <si>
    <t>E J Winter &amp; Son LLP</t>
  </si>
  <si>
    <t>One Forbury Square</t>
  </si>
  <si>
    <t>The Forbury</t>
  </si>
  <si>
    <t>Reading</t>
  </si>
  <si>
    <t>Berkshire</t>
  </si>
  <si>
    <t>RG1 3BB</t>
  </si>
  <si>
    <t>paul@ejwinter.co.uk</t>
  </si>
  <si>
    <t>0118 957 4424</t>
  </si>
  <si>
    <t>60-17-21</t>
  </si>
  <si>
    <t>Woodcock &amp; Thompson</t>
  </si>
  <si>
    <t>Foundry House, 53a High Street</t>
  </si>
  <si>
    <t>Daventry</t>
  </si>
  <si>
    <t>Northamptonshire</t>
  </si>
  <si>
    <t>NN11 4BQ</t>
  </si>
  <si>
    <t>rwoodward@wtsolicitors.co.uk</t>
  </si>
  <si>
    <t>01327 312121</t>
  </si>
  <si>
    <t>30-96-09</t>
  </si>
  <si>
    <t>56 Main Road</t>
  </si>
  <si>
    <t>Duston</t>
  </si>
  <si>
    <t>Northampton</t>
  </si>
  <si>
    <t>NN5 6JF</t>
  </si>
  <si>
    <t>tsimpson@wtsolicitors.co.uk</t>
  </si>
  <si>
    <t>01604 588001</t>
  </si>
  <si>
    <t>Converse Law Limited</t>
  </si>
  <si>
    <t>Converse Law</t>
  </si>
  <si>
    <t>Formal House, 60 St George's Place</t>
  </si>
  <si>
    <t>Cheltenham</t>
  </si>
  <si>
    <t>GL50 3PN</t>
  </si>
  <si>
    <t>maria.williams@converselaw.com</t>
  </si>
  <si>
    <t>01242 323570</t>
  </si>
  <si>
    <t>30-91-87</t>
  </si>
  <si>
    <t>Sanderson McCreath &amp; Edney Ltd</t>
  </si>
  <si>
    <t>Sanderson McCreath &amp; Edney</t>
  </si>
  <si>
    <t>4 Quay Walls</t>
  </si>
  <si>
    <t>Berwick upon Tweed</t>
  </si>
  <si>
    <t>Northumberland</t>
  </si>
  <si>
    <t>TD15 1HD</t>
  </si>
  <si>
    <t>gj@sm-e.co.uk</t>
  </si>
  <si>
    <t>01289 306724</t>
  </si>
  <si>
    <t>Woodstock Legal Services Limited.</t>
  </si>
  <si>
    <t>Woodstock Property Law</t>
  </si>
  <si>
    <t xml:space="preserve">11 Haven Road </t>
  </si>
  <si>
    <t>POOLE</t>
  </si>
  <si>
    <t>Dorset</t>
  </si>
  <si>
    <t>BH13 7LE</t>
  </si>
  <si>
    <t>n.boyland@woodstocklegalservices.co.uk</t>
  </si>
  <si>
    <t>54-30-03</t>
  </si>
  <si>
    <t>Business Lawyers Limited</t>
  </si>
  <si>
    <t xml:space="preserve">Aston Brooke Solicitors/ Jeary &amp; Lewis </t>
  </si>
  <si>
    <t>1-9 St. Anns Road</t>
  </si>
  <si>
    <t>Harrow</t>
  </si>
  <si>
    <t>HA1 1LQ</t>
  </si>
  <si>
    <t>rp@astonbrooke.co.uk</t>
  </si>
  <si>
    <t>23-05-80</t>
  </si>
  <si>
    <t>Lease Law Limited</t>
  </si>
  <si>
    <t>LEASE Law</t>
  </si>
  <si>
    <t>Second Floor, Main House</t>
  </si>
  <si>
    <t>Turkey Court, Turkey Mill, Ashford Road</t>
  </si>
  <si>
    <t>Maidstone</t>
  </si>
  <si>
    <t>Kent</t>
  </si>
  <si>
    <t>ME14 5PP</t>
  </si>
  <si>
    <t>jade@leaselaw.co.uk</t>
  </si>
  <si>
    <t>30-62-60</t>
  </si>
  <si>
    <t>Rubin Lewis O'Brien LLP</t>
  </si>
  <si>
    <t>Rubin Lewis O'Brien or RLO</t>
  </si>
  <si>
    <t>Pendragon House</t>
  </si>
  <si>
    <t>General Rees Square</t>
  </si>
  <si>
    <t>Cwmbran</t>
  </si>
  <si>
    <t>Torfaen</t>
  </si>
  <si>
    <t>NP44 1AJ</t>
  </si>
  <si>
    <t>sally.chesse@rlo.law</t>
  </si>
  <si>
    <t>01633 867000</t>
  </si>
  <si>
    <t>40-18-36</t>
  </si>
  <si>
    <t>Pictons Solicitors LLP</t>
  </si>
  <si>
    <t xml:space="preserve">11 High Street </t>
  </si>
  <si>
    <t>Tring</t>
  </si>
  <si>
    <t>Hertfordshire</t>
  </si>
  <si>
    <t>HP23 5AL</t>
  </si>
  <si>
    <t xml:space="preserve">melanie.lawrence@pictons.co.uk </t>
  </si>
  <si>
    <t xml:space="preserve">0800 302 9448 </t>
  </si>
  <si>
    <t>40-30-32</t>
  </si>
  <si>
    <t>Unit B, Ground Floor Moorgate House</t>
  </si>
  <si>
    <t>201 Silbury Boulevard</t>
  </si>
  <si>
    <t>Milton Keynes</t>
  </si>
  <si>
    <t xml:space="preserve">Buckinghamshire </t>
  </si>
  <si>
    <t>MK9 1JL</t>
  </si>
  <si>
    <t>info@pictons.co.uk</t>
  </si>
  <si>
    <t>0800 304 2485</t>
  </si>
  <si>
    <t>Ground Floor Building One, Eden Brae Business Park</t>
  </si>
  <si>
    <t>Dunstable Road</t>
  </si>
  <si>
    <t>Caddington</t>
  </si>
  <si>
    <t>LU1 4FF</t>
  </si>
  <si>
    <t>0800 302 9448</t>
  </si>
  <si>
    <t>Couchman Hanson Limited</t>
  </si>
  <si>
    <t>Couchman Hanson Solicitors, Rosemary Smith &amp; Co</t>
  </si>
  <si>
    <t>5 Charter Walk, West Street</t>
  </si>
  <si>
    <t>Haslemere</t>
  </si>
  <si>
    <t>Surrey</t>
  </si>
  <si>
    <t>GU27 2AD</t>
  </si>
  <si>
    <t>h.west@couchmanhanson.co.uk</t>
  </si>
  <si>
    <t>01428 774756</t>
  </si>
  <si>
    <t>40-21-05</t>
  </si>
  <si>
    <t>143b Frimley Road</t>
  </si>
  <si>
    <t>Camberley</t>
  </si>
  <si>
    <t>GU15 2PS</t>
  </si>
  <si>
    <t>info@constantineandsummers.co.uk</t>
  </si>
  <si>
    <t>01276 23211</t>
  </si>
  <si>
    <t>10 Borelli Yard</t>
  </si>
  <si>
    <t>Farnham</t>
  </si>
  <si>
    <t>GU9 7NU</t>
  </si>
  <si>
    <t>farnham@couchmanhanson.co.uk</t>
  </si>
  <si>
    <t>01252 881993</t>
  </si>
  <si>
    <t>Conquest Law Ltd</t>
  </si>
  <si>
    <t>Conquest Law Solicitors</t>
  </si>
  <si>
    <t>139 Wellgate</t>
  </si>
  <si>
    <t>Rotherham</t>
  </si>
  <si>
    <t>S60 2NN</t>
  </si>
  <si>
    <t>mohammed.arfaan@conquestlaw.co.uk</t>
  </si>
  <si>
    <t xml:space="preserve">2 Milton Avenue </t>
  </si>
  <si>
    <t xml:space="preserve">London </t>
  </si>
  <si>
    <t>E6 1BQ</t>
  </si>
  <si>
    <t>info@conquestlaw.co.uk</t>
  </si>
  <si>
    <t>Allerton and Gladstone Ltd</t>
  </si>
  <si>
    <t>Allerton &amp; Gladstone Solicitors</t>
  </si>
  <si>
    <t>2 Phoenix Business Park, Avenue Close</t>
  </si>
  <si>
    <t>B7 4NU</t>
  </si>
  <si>
    <t>efzana@allertongladstone.com</t>
  </si>
  <si>
    <t>0121 630 2640</t>
  </si>
  <si>
    <t>Taylor Bracewell Law Limited</t>
  </si>
  <si>
    <t>Taylor Bracewell</t>
  </si>
  <si>
    <t>17-23 Thorne Road</t>
  </si>
  <si>
    <t>Doncaster</t>
  </si>
  <si>
    <t>South Yorkshire</t>
  </si>
  <si>
    <t>DN1 2RP</t>
  </si>
  <si>
    <t>mark.w@taylorbracewell.co.uk</t>
  </si>
  <si>
    <t>01302 341414</t>
  </si>
  <si>
    <t>60-06-39</t>
  </si>
  <si>
    <t>Number One Railway Court, Ten Pound Walk</t>
  </si>
  <si>
    <t>DN4 5FB</t>
  </si>
  <si>
    <t>Mark.w@taylorbracewell.co.uk</t>
  </si>
  <si>
    <t>01302 360060</t>
  </si>
  <si>
    <t>Hutsby Mees Limited</t>
  </si>
  <si>
    <t>Hutsby Mees</t>
  </si>
  <si>
    <t>5,6 &amp; 7A St Mary's Grove</t>
  </si>
  <si>
    <t>Stafford</t>
  </si>
  <si>
    <t>Staffordshire</t>
  </si>
  <si>
    <t>ST16 2AT</t>
  </si>
  <si>
    <t>dmees@hutsbymees.co.uk</t>
  </si>
  <si>
    <t>01785 259211</t>
  </si>
  <si>
    <t>Grey-Smith Legal Limited</t>
  </si>
  <si>
    <t>Grey-Smith Legal</t>
  </si>
  <si>
    <t>97 High Street</t>
  </si>
  <si>
    <t>Skelton-in-Cleveland</t>
  </si>
  <si>
    <t>Saltburn-By-The-Sea</t>
  </si>
  <si>
    <t>TS12 2DY</t>
  </si>
  <si>
    <t>jo.grey@grey-smithlegal.com</t>
  </si>
  <si>
    <t>67 Queensway</t>
  </si>
  <si>
    <t>Billingham</t>
  </si>
  <si>
    <t>Stockton-on-Tees</t>
  </si>
  <si>
    <t>TS23 2LU</t>
  </si>
  <si>
    <t>info@grey-smithlegal.com</t>
  </si>
  <si>
    <t>01287 653990</t>
  </si>
  <si>
    <t>14 High Street</t>
  </si>
  <si>
    <t>Spennymoor</t>
  </si>
  <si>
    <t>DL16 6DB</t>
  </si>
  <si>
    <t>63 High Street</t>
  </si>
  <si>
    <t>Yarm</t>
  </si>
  <si>
    <t>TS15 9BH</t>
  </si>
  <si>
    <t>329 Linthorpe Road</t>
  </si>
  <si>
    <t>Middlesbrough</t>
  </si>
  <si>
    <t>TS5 6AA</t>
  </si>
  <si>
    <t>The Priory Law Group Limited</t>
  </si>
  <si>
    <t>Vantage House, First Floor, 1a Mid Street</t>
  </si>
  <si>
    <t>South Nutfield</t>
  </si>
  <si>
    <t>RH1 4JY</t>
  </si>
  <si>
    <t>ryan.letts@priory.law</t>
  </si>
  <si>
    <t>30-90-44</t>
  </si>
  <si>
    <t>Gibson &amp; Co. Solicitors Ltd</t>
  </si>
  <si>
    <t>Gibson &amp; Co.</t>
  </si>
  <si>
    <t>77-87 West Road</t>
  </si>
  <si>
    <t>Newcastle upon Tyne</t>
  </si>
  <si>
    <t>NE15 6PR</t>
  </si>
  <si>
    <t>adam.gilbert@gibsons-law.com</t>
  </si>
  <si>
    <t>0191 273 3817</t>
  </si>
  <si>
    <t>30-94-19</t>
  </si>
  <si>
    <t>27 Priestpopple</t>
  </si>
  <si>
    <t>Hexham</t>
  </si>
  <si>
    <t>NE46 1PB</t>
  </si>
  <si>
    <t>ma@gibsons-law.com</t>
  </si>
  <si>
    <t>01434 602131</t>
  </si>
  <si>
    <t>McKee Campbell Morrison Limited</t>
  </si>
  <si>
    <t>McKee Campbell Morrison Solicitors</t>
  </si>
  <si>
    <t>The Hatrack 144 St Vincent Street</t>
  </si>
  <si>
    <t>G2 5LQ</t>
  </si>
  <si>
    <t>gw@mcmsolicitors.co.uk</t>
  </si>
  <si>
    <t>0141 4886380</t>
  </si>
  <si>
    <t>83-07-06</t>
  </si>
  <si>
    <t xml:space="preserve">Kingsley Bond Solicitors Limited </t>
  </si>
  <si>
    <t>Kingsley Bond Solictors</t>
  </si>
  <si>
    <t>13A Market Street</t>
  </si>
  <si>
    <t>Alton</t>
  </si>
  <si>
    <t>GU34 1HA</t>
  </si>
  <si>
    <t xml:space="preserve">mo@kingsleybond.co.uk </t>
  </si>
  <si>
    <t>0142 3225 556</t>
  </si>
  <si>
    <t>20-24-98</t>
  </si>
  <si>
    <t>34 Crowhurst Mead</t>
  </si>
  <si>
    <t>Godstone</t>
  </si>
  <si>
    <t>RH9 8BF</t>
  </si>
  <si>
    <t>mo@kingsleybond.co.uk</t>
  </si>
  <si>
    <t>30 Churchill Place</t>
  </si>
  <si>
    <t>E14 5RE</t>
  </si>
  <si>
    <t>020 8051 4222</t>
  </si>
  <si>
    <t>Brit Solicitors Limited</t>
  </si>
  <si>
    <t>Brit Solicitors</t>
  </si>
  <si>
    <t>432 Green Street</t>
  </si>
  <si>
    <t>E13 9JJ</t>
  </si>
  <si>
    <t>ak@britsolicitors.com</t>
  </si>
  <si>
    <t>20-41-50</t>
  </si>
  <si>
    <t>Dienn's Law Limited</t>
  </si>
  <si>
    <t>Dienn's Law Solicitors</t>
  </si>
  <si>
    <t>Ground Floor Suite, 20 London Road</t>
  </si>
  <si>
    <t>Horsham</t>
  </si>
  <si>
    <t>West Sussex</t>
  </si>
  <si>
    <t>RH12 1AY</t>
  </si>
  <si>
    <t>emilia@diennslaw.co.uk</t>
  </si>
  <si>
    <t>01403 379399</t>
  </si>
  <si>
    <t>20-88-13</t>
  </si>
  <si>
    <t>Newstead &amp; Walker Limited</t>
  </si>
  <si>
    <t>Newstead &amp; Walker</t>
  </si>
  <si>
    <t>Mercury House</t>
  </si>
  <si>
    <t>Mercury Row</t>
  </si>
  <si>
    <t>Otley</t>
  </si>
  <si>
    <t>West Yorkshire</t>
  </si>
  <si>
    <t>LS21 3HQ</t>
  </si>
  <si>
    <t>lakhi.bual@newsteadwalker.co.uk</t>
  </si>
  <si>
    <t>01943 461414</t>
  </si>
  <si>
    <t>Bradley Morrell Solicitors Limited</t>
  </si>
  <si>
    <t>Bradley Morrell Solicitors</t>
  </si>
  <si>
    <t>Unit 1, The Mall, Market Street</t>
  </si>
  <si>
    <t xml:space="preserve">Clay Cross </t>
  </si>
  <si>
    <t>Chesterfield</t>
  </si>
  <si>
    <t>S45 9JE</t>
  </si>
  <si>
    <t>nicki@bradleymorrell.co.uk</t>
  </si>
  <si>
    <t>01246 956300</t>
  </si>
  <si>
    <t>30-98-97</t>
  </si>
  <si>
    <t>Fletcher Longstaff Limited</t>
  </si>
  <si>
    <t>The Regatta, Henley Way</t>
  </si>
  <si>
    <t>Lincoln</t>
  </si>
  <si>
    <t>Lincolnshire</t>
  </si>
  <si>
    <t>LN6 3QR</t>
  </si>
  <si>
    <t>tom.hansen@fletcherlongstaff.com</t>
  </si>
  <si>
    <t>20-63-28</t>
  </si>
  <si>
    <t>Beyond Conveyancing Limited</t>
  </si>
  <si>
    <t>Home Property Law</t>
  </si>
  <si>
    <t>4 Castle Street</t>
  </si>
  <si>
    <t>Manchester</t>
  </si>
  <si>
    <t>M3 4LZ</t>
  </si>
  <si>
    <t>cordelia.grassby@homepropertylaw.co.uk</t>
  </si>
  <si>
    <t>0333 4330 275</t>
  </si>
  <si>
    <t>Gateway 2 Conveyancing Limited</t>
  </si>
  <si>
    <t xml:space="preserve">Gateway 2 Conveyancing </t>
  </si>
  <si>
    <t>Suite 1, 8th Floor, Eastgate House</t>
  </si>
  <si>
    <t>Newport Road</t>
  </si>
  <si>
    <t>Cardiff</t>
  </si>
  <si>
    <t>CF24 0AB</t>
  </si>
  <si>
    <t>paulk@g2conveyancing.co.uk</t>
  </si>
  <si>
    <t>Almy &amp; Thomas Limited</t>
  </si>
  <si>
    <t>Almy &amp; Thomas</t>
  </si>
  <si>
    <t>71 Abbey Road</t>
  </si>
  <si>
    <t>Torquay</t>
  </si>
  <si>
    <t>Devon</t>
  </si>
  <si>
    <t>TQ2 5NL</t>
  </si>
  <si>
    <t>linc@almythomas.co.uk</t>
  </si>
  <si>
    <t>20-60-88</t>
  </si>
  <si>
    <t>Leonard Solicitors LLP</t>
  </si>
  <si>
    <t>62a, The Avenue</t>
  </si>
  <si>
    <t>SO17 1XS</t>
  </si>
  <si>
    <t>asad.khan@leonardsolicitors.co.uk</t>
  </si>
  <si>
    <t>82-11-07</t>
  </si>
  <si>
    <t>Hall Smith Whittingham LLP</t>
  </si>
  <si>
    <t>1 Dysart Buildings</t>
  </si>
  <si>
    <t>Nantwich</t>
  </si>
  <si>
    <t>CW5 5DP</t>
  </si>
  <si>
    <t>law@hswsolicitors.co.uk</t>
  </si>
  <si>
    <t>172-174 Nantwich Road</t>
  </si>
  <si>
    <t>Crewe</t>
  </si>
  <si>
    <t>CW2 6BW</t>
  </si>
  <si>
    <t>01270 212000</t>
  </si>
  <si>
    <t>Marshfield Bank</t>
  </si>
  <si>
    <t>Woolstanwood</t>
  </si>
  <si>
    <t>CW2 8UY</t>
  </si>
  <si>
    <t>01270 3907456</t>
  </si>
  <si>
    <t>G M Wilson Solicitors Limited</t>
  </si>
  <si>
    <t>1 Crown Court</t>
  </si>
  <si>
    <t>Wakefield</t>
  </si>
  <si>
    <t>WF1 2SU</t>
  </si>
  <si>
    <t>corrie@gmwilson.co.uk</t>
  </si>
  <si>
    <t>Unit 2 Holdsworth House</t>
  </si>
  <si>
    <t>11A Wood Street</t>
  </si>
  <si>
    <t>WF1 2EL</t>
  </si>
  <si>
    <t>Russel + Aitken (Falkirk + Alloa) Ltd</t>
  </si>
  <si>
    <t>Russel + Aitken Falkirk</t>
  </si>
  <si>
    <t>Unit 5 The Courtyard, Callendar Business Park</t>
  </si>
  <si>
    <t>Falkirk</t>
  </si>
  <si>
    <t>FK1 1XR</t>
  </si>
  <si>
    <t>KarenMcLachlan@randa-fa.co.uk</t>
  </si>
  <si>
    <t>82-63-12</t>
  </si>
  <si>
    <t xml:space="preserve">Colin S. O'Neill Solicitor </t>
  </si>
  <si>
    <t>Unit 10, Clonoe Rural Business Park</t>
  </si>
  <si>
    <t xml:space="preserve">98 Washingbay Road </t>
  </si>
  <si>
    <t>Coalisland</t>
  </si>
  <si>
    <t>Dungannon</t>
  </si>
  <si>
    <t>BT71 4FF</t>
  </si>
  <si>
    <t>colin@colinsoneillsolicitor.com</t>
  </si>
  <si>
    <t>028 87510929</t>
  </si>
  <si>
    <t>90-48-51</t>
  </si>
  <si>
    <t>Lamb Brooks LLP</t>
  </si>
  <si>
    <t>Victoria House, 39 Winchester Street</t>
  </si>
  <si>
    <t>Basingstoke</t>
  </si>
  <si>
    <t>RG21 7EQ</t>
  </si>
  <si>
    <t>janine.pendryclark@lambbrooks.com</t>
  </si>
  <si>
    <t xml:space="preserve">01256 844888 </t>
  </si>
  <si>
    <t>20-05-26</t>
  </si>
  <si>
    <t>Hannays Solicitors and Advocates Limited</t>
  </si>
  <si>
    <t>19 Beach Road</t>
  </si>
  <si>
    <t>South Shields</t>
  </si>
  <si>
    <t>NE33 2QA</t>
  </si>
  <si>
    <t>margarita.rainford@hannayslaw.co.uk</t>
  </si>
  <si>
    <t>30-97-89</t>
  </si>
  <si>
    <t>Russel + Aitken Denny LLP</t>
  </si>
  <si>
    <t>Russel + Aitken Denny</t>
  </si>
  <si>
    <t>22-24 Stirling Street</t>
  </si>
  <si>
    <t>Denny</t>
  </si>
  <si>
    <t>FK6 6AZ</t>
  </si>
  <si>
    <t>dem@radenny.co.uk</t>
  </si>
  <si>
    <t>83-17-28</t>
  </si>
  <si>
    <t>Arch Law Limited</t>
  </si>
  <si>
    <t>arch.law</t>
  </si>
  <si>
    <t>Linley House</t>
  </si>
  <si>
    <t>Dickinson Street</t>
  </si>
  <si>
    <t>M1 4LF</t>
  </si>
  <si>
    <t>natasha.istanbul@arch.law</t>
  </si>
  <si>
    <t>55 Colmore Row</t>
  </si>
  <si>
    <t>B3 2AA</t>
  </si>
  <si>
    <t>Level 1, Devonshire House</t>
  </si>
  <si>
    <t>1 Mayfair Place</t>
  </si>
  <si>
    <t>W1J 8AJ</t>
  </si>
  <si>
    <t>andrew@arch.law</t>
  </si>
  <si>
    <t>10-12 East Parade</t>
  </si>
  <si>
    <t>Leeds</t>
  </si>
  <si>
    <t>LS1 2BH</t>
  </si>
  <si>
    <t>lee.gaddes@arch.law</t>
  </si>
  <si>
    <t>Huckletree Floor 2, 8 Bishopsgate</t>
  </si>
  <si>
    <t>EC2N 4BQ</t>
  </si>
  <si>
    <t>Suite 215, Northlight House</t>
  </si>
  <si>
    <t>Pendle Road</t>
  </si>
  <si>
    <t>Brierfield</t>
  </si>
  <si>
    <t>Nelson</t>
  </si>
  <si>
    <t>BB9 5FL</t>
  </si>
  <si>
    <t>hello@arch.law</t>
  </si>
  <si>
    <t>01282 222 802</t>
  </si>
  <si>
    <t>Buckles Solicitors LLP</t>
  </si>
  <si>
    <t>Grant House, 101 Bourges Boulevard</t>
  </si>
  <si>
    <t>Peterborough</t>
  </si>
  <si>
    <t>Cambridgeshire</t>
  </si>
  <si>
    <t>PE1 1NG</t>
  </si>
  <si>
    <t>Michaela.DePaola@buckles-law.co.uk</t>
  </si>
  <si>
    <t>20-67-45</t>
  </si>
  <si>
    <t>3 St Marys Hill</t>
  </si>
  <si>
    <t>Stamford</t>
  </si>
  <si>
    <t>PE9 2DW</t>
  </si>
  <si>
    <t>01780 484570</t>
  </si>
  <si>
    <t>Chancery House</t>
  </si>
  <si>
    <t>Chancery Lane</t>
  </si>
  <si>
    <t>Holborn</t>
  </si>
  <si>
    <t>WC2A 1QS</t>
  </si>
  <si>
    <t>020 7391 1000</t>
  </si>
  <si>
    <t>Regent House, 133 Station Road</t>
  </si>
  <si>
    <t>Impington</t>
  </si>
  <si>
    <t>Cambridge</t>
  </si>
  <si>
    <t>CB24 9NP</t>
  </si>
  <si>
    <t>01223 867060</t>
  </si>
  <si>
    <t>1 Lancaster House, Hindle Way</t>
  </si>
  <si>
    <t>Edison Business Park</t>
  </si>
  <si>
    <t>Swindon</t>
  </si>
  <si>
    <t>SN3 3RT</t>
  </si>
  <si>
    <t>01793 687500</t>
  </si>
  <si>
    <t>Suite 1.1 Queen Square House</t>
  </si>
  <si>
    <t>18 - 21 Queen Square</t>
  </si>
  <si>
    <t>BS1 4NH</t>
  </si>
  <si>
    <t>Lease and More Law Limited</t>
  </si>
  <si>
    <t>Lease and More Law</t>
  </si>
  <si>
    <t>Po Box 522</t>
  </si>
  <si>
    <t>Stanmore</t>
  </si>
  <si>
    <t>HA7 9LA</t>
  </si>
  <si>
    <t>sl@leaseandmorelaw.co.uk</t>
  </si>
  <si>
    <t>60-10-16</t>
  </si>
  <si>
    <t>Austen-Jones Solicitors Limited</t>
  </si>
  <si>
    <t>Austen Jones Solicitors and Leung and Co Law</t>
  </si>
  <si>
    <t>145 Upland Road</t>
  </si>
  <si>
    <t>SE22 0DF</t>
  </si>
  <si>
    <t>iaj@austenjonessolicitors.co.uk</t>
  </si>
  <si>
    <t>20-66-51</t>
  </si>
  <si>
    <t>FILWOOD GREEN BUSINESS PARK, 1 FILWOOD PARK LANE</t>
  </si>
  <si>
    <t>BRISTOL</t>
  </si>
  <si>
    <t>BS4 1ET</t>
  </si>
  <si>
    <t>wl@austenjonessolicitors.co.uk</t>
  </si>
  <si>
    <t>Wildan Legal Solicitors Ltd</t>
  </si>
  <si>
    <t>Wildan Legal Solicitors</t>
  </si>
  <si>
    <t>2-12 Cambridge Heath Road</t>
  </si>
  <si>
    <t>E1 5QH</t>
  </si>
  <si>
    <t>m.salim@wildanlegal.com</t>
  </si>
  <si>
    <t>20-89-56</t>
  </si>
  <si>
    <t>Farnham Conveyancing Limited</t>
  </si>
  <si>
    <t xml:space="preserve">Farnham Conveyancing </t>
  </si>
  <si>
    <t>35 Middle Bourne Lane</t>
  </si>
  <si>
    <t>Lower Bourne</t>
  </si>
  <si>
    <t>FARNHAM</t>
  </si>
  <si>
    <t>GU10 3NH</t>
  </si>
  <si>
    <t>iedwards@farnhamconveyancing.com</t>
  </si>
  <si>
    <t>Taylor Walton LLP</t>
  </si>
  <si>
    <t>Taylor Walton</t>
  </si>
  <si>
    <t>28-44 Alma Street</t>
  </si>
  <si>
    <t>Luton</t>
  </si>
  <si>
    <t>Bedfordshire</t>
  </si>
  <si>
    <t>LU1 2PL</t>
  </si>
  <si>
    <t>caroline.hume@taylorwalton.co.uk</t>
  </si>
  <si>
    <t>01582 731161</t>
  </si>
  <si>
    <t>60-14-55</t>
  </si>
  <si>
    <t>TW House, Station Approach</t>
  </si>
  <si>
    <t>Harpenden</t>
  </si>
  <si>
    <t>AL5 4SP</t>
  </si>
  <si>
    <t>Thornycroft House, 107 Holywell Hill</t>
  </si>
  <si>
    <t>St Albans</t>
  </si>
  <si>
    <t>AL1 1HQ</t>
  </si>
  <si>
    <t>Blackfields Legal Services Limited</t>
  </si>
  <si>
    <t>BLACKFIELD SOLICITORS</t>
  </si>
  <si>
    <t>Pride House</t>
  </si>
  <si>
    <t>Rectory Lane</t>
  </si>
  <si>
    <t>Edgware</t>
  </si>
  <si>
    <t>Middlesex</t>
  </si>
  <si>
    <t>HA8 7LG</t>
  </si>
  <si>
    <t>info@blackfieldssolicitors.co.uk</t>
  </si>
  <si>
    <t>40-20-16</t>
  </si>
  <si>
    <t>MacDonald Lynch Solicitors</t>
  </si>
  <si>
    <t>15-17 Carmunnock Road</t>
  </si>
  <si>
    <t>Mount Florida</t>
  </si>
  <si>
    <t>G44 4TZ</t>
  </si>
  <si>
    <t>elaine.macdonald@macdonaldlynch.co.uk</t>
  </si>
  <si>
    <t>0141 649 9552</t>
  </si>
  <si>
    <t>80-07-17</t>
  </si>
  <si>
    <t>513 Clarkston Road</t>
  </si>
  <si>
    <t>Muirend</t>
  </si>
  <si>
    <t>G44 3PN</t>
  </si>
  <si>
    <t>hello@macdonaldlynch.co.uk</t>
  </si>
  <si>
    <t>0141 637 2434</t>
  </si>
  <si>
    <t>Yates &amp; Co</t>
  </si>
  <si>
    <t>QualitySolicitors Yates &amp; Co</t>
  </si>
  <si>
    <t>6 Willow Wong</t>
  </si>
  <si>
    <t>Burton Joyce</t>
  </si>
  <si>
    <t>Nottingham</t>
  </si>
  <si>
    <t>Nottinghamshire</t>
  </si>
  <si>
    <t>NG14 5FD</t>
  </si>
  <si>
    <t>harveypabla@qualitysolicitorsyates.com</t>
  </si>
  <si>
    <t>0115 9474486</t>
  </si>
  <si>
    <t>56-00-61</t>
  </si>
  <si>
    <t>SILVINE SOLICITORS LIMITED</t>
  </si>
  <si>
    <t>Silvine Law</t>
  </si>
  <si>
    <t>16 HIGH HOLBORN</t>
  </si>
  <si>
    <t>LONDON</t>
  </si>
  <si>
    <t>WC1V 6BX</t>
  </si>
  <si>
    <t xml:space="preserve">ozan@silvinelaw.com </t>
  </si>
  <si>
    <t>0203 096 3124</t>
  </si>
  <si>
    <t>20-45-45</t>
  </si>
  <si>
    <t>KA Legal</t>
  </si>
  <si>
    <t xml:space="preserve">KA Legal </t>
  </si>
  <si>
    <t>The Old Police House, 2-4 Forest Road</t>
  </si>
  <si>
    <t>Beddau</t>
  </si>
  <si>
    <t>CF38 2DP</t>
  </si>
  <si>
    <t>kim@kalegal.co.uk</t>
  </si>
  <si>
    <t>01443 209576</t>
  </si>
  <si>
    <t>Ancora Law Limited</t>
  </si>
  <si>
    <t>Ancora Law</t>
  </si>
  <si>
    <t>Ancora Law, Minster House</t>
  </si>
  <si>
    <t>Flemingate</t>
  </si>
  <si>
    <t>Beverley</t>
  </si>
  <si>
    <t>North Humberside</t>
  </si>
  <si>
    <t>HU17 0NT</t>
  </si>
  <si>
    <t>matthew@ancoralaw.co.uk</t>
  </si>
  <si>
    <t>20-98-98</t>
  </si>
  <si>
    <t>Progeny Law &amp; Tax Limited</t>
  </si>
  <si>
    <t>Progeny</t>
  </si>
  <si>
    <t>1a Tower Square</t>
  </si>
  <si>
    <t>LS1 4DL</t>
  </si>
  <si>
    <t>conveyancing@theprogenygroup.com</t>
  </si>
  <si>
    <t>03442 250660</t>
  </si>
  <si>
    <t>Gowlings Solicitors Limited</t>
  </si>
  <si>
    <t>Gowlings Solicitors Limited, Gowlings</t>
  </si>
  <si>
    <t>Derby House, Lytham Road</t>
  </si>
  <si>
    <t>Fulwood</t>
  </si>
  <si>
    <t>Preston</t>
  </si>
  <si>
    <t>PR2 8JE</t>
  </si>
  <si>
    <t>idris@gowlingslaw.co.uk</t>
  </si>
  <si>
    <t>20-69-85</t>
  </si>
  <si>
    <t>Adam Legal Services Solicitors Limited</t>
  </si>
  <si>
    <t>ALS Solicitors Ltd</t>
  </si>
  <si>
    <t xml:space="preserve">115B Churchfield Road </t>
  </si>
  <si>
    <t>Acton</t>
  </si>
  <si>
    <t>W3 6AH</t>
  </si>
  <si>
    <t>sadam@alslsolicitors.co.uk</t>
  </si>
  <si>
    <t>20-92-63</t>
  </si>
  <si>
    <t>Morrish Solicitors LLP</t>
  </si>
  <si>
    <t>61 High Street</t>
  </si>
  <si>
    <t>Yeadon</t>
  </si>
  <si>
    <t>LS19 7SP</t>
  </si>
  <si>
    <t>mark.laird@morrishsolicitors.com</t>
  </si>
  <si>
    <t>16-23-37</t>
  </si>
  <si>
    <t>9 Lowtown</t>
  </si>
  <si>
    <t>Pudsey</t>
  </si>
  <si>
    <t>LS28 7BQ</t>
  </si>
  <si>
    <t>ann.mulheron@morrishsolicitors.com</t>
  </si>
  <si>
    <t>Habito Conveyancing Ltd</t>
  </si>
  <si>
    <t>Habito Conveyancing</t>
  </si>
  <si>
    <t>Habito Conveyancing, Monzo Bank Ltd</t>
  </si>
  <si>
    <t>Broadwalk House, 5 Appold Street</t>
  </si>
  <si>
    <t>Greater London</t>
  </si>
  <si>
    <t>EC2A 2AG</t>
  </si>
  <si>
    <t>jigna.kotedia@conveyancing.habito.com</t>
  </si>
  <si>
    <t>020 3695 1299</t>
  </si>
  <si>
    <t>60-00-01</t>
  </si>
  <si>
    <t>Storrar Cowdry &amp; Co Limited</t>
  </si>
  <si>
    <t>Storrar Cowdry</t>
  </si>
  <si>
    <t>India House, 16 White Friars</t>
  </si>
  <si>
    <t>Chester</t>
  </si>
  <si>
    <t>CH1 1NZ</t>
  </si>
  <si>
    <t>darlene.storrar@storrarcowdry.co.uk</t>
  </si>
  <si>
    <t>01244 400567</t>
  </si>
  <si>
    <t>Conway &amp; Company Solicitors Limited</t>
  </si>
  <si>
    <t>Conway &amp; Company Solicitors</t>
  </si>
  <si>
    <t>Devonshire House, 107 Manor Way</t>
  </si>
  <si>
    <t>Borehamwood</t>
  </si>
  <si>
    <t>WD6 1QQ</t>
  </si>
  <si>
    <t>rhermon@conwaysolicitors.co.uk</t>
  </si>
  <si>
    <t>20-37-21</t>
  </si>
  <si>
    <t xml:space="preserve">Unit 7, Rockware Business Centre, </t>
  </si>
  <si>
    <t>5 Rockware Avenue</t>
  </si>
  <si>
    <t>Greenford</t>
  </si>
  <si>
    <t>UB6 0AA</t>
  </si>
  <si>
    <t>0208 575 2191</t>
  </si>
  <si>
    <t>Lloyds Cooper LLP</t>
  </si>
  <si>
    <t>28 South Street</t>
  </si>
  <si>
    <t>Leominster</t>
  </si>
  <si>
    <t>Herefordshire</t>
  </si>
  <si>
    <t>HR6 8JB</t>
  </si>
  <si>
    <t>loretta.aston@lloydscooper.co.uk</t>
  </si>
  <si>
    <t>30-94-99</t>
  </si>
  <si>
    <t>Altermans Solicitors Ltd</t>
  </si>
  <si>
    <t>Altermans Solicitors Limited</t>
  </si>
  <si>
    <t>3rd Floor 239 Regents Park Road</t>
  </si>
  <si>
    <t>Finchley</t>
  </si>
  <si>
    <t>N3 3LF</t>
  </si>
  <si>
    <t>sarah@altermans.co.uk</t>
  </si>
  <si>
    <t>18-00-02</t>
  </si>
  <si>
    <t>Montpellier Legal Ltd</t>
  </si>
  <si>
    <t xml:space="preserve">Montpellier Legal </t>
  </si>
  <si>
    <t>Unit 13A, The Brewery Quarter, Henrietta Street</t>
  </si>
  <si>
    <t>GL50 4FA</t>
  </si>
  <si>
    <t>lmsmortgages@montpellier.legal</t>
  </si>
  <si>
    <t>01242 472200</t>
  </si>
  <si>
    <t>60-05-16</t>
  </si>
  <si>
    <t>Kestrel Court,</t>
  </si>
  <si>
    <t xml:space="preserve">Waterwells Drive, </t>
  </si>
  <si>
    <t>GL2 2AT</t>
  </si>
  <si>
    <t>01452 442100</t>
  </si>
  <si>
    <t>Office A,</t>
  </si>
  <si>
    <t>Five Valleys Shopping Centre,</t>
  </si>
  <si>
    <t>Stroud</t>
  </si>
  <si>
    <t>GL5  1RR</t>
  </si>
  <si>
    <t>01453 700650</t>
  </si>
  <si>
    <t>3A The Wool Market</t>
  </si>
  <si>
    <t>Cirencester</t>
  </si>
  <si>
    <t>GL7 2PR</t>
  </si>
  <si>
    <t>lmsmortgages@montpellier.lega</t>
  </si>
  <si>
    <t>01285 701750</t>
  </si>
  <si>
    <t xml:space="preserve">The Wallace Room, Vinegar House, </t>
  </si>
  <si>
    <t>39 Foregate Street</t>
  </si>
  <si>
    <t>WR1 1DJ</t>
  </si>
  <si>
    <t>01905 670997</t>
  </si>
  <si>
    <t>Room 104, Cambridge House</t>
  </si>
  <si>
    <t>South Block, Henry Street</t>
  </si>
  <si>
    <t>Somerset</t>
  </si>
  <si>
    <t>BA1 1BT</t>
  </si>
  <si>
    <t>17 Miller Court</t>
  </si>
  <si>
    <t>Severn Drive, Tewkesbury</t>
  </si>
  <si>
    <t>Tewkesbury</t>
  </si>
  <si>
    <t>GL20 8DN</t>
  </si>
  <si>
    <t>Hardcastle Williams</t>
  </si>
  <si>
    <t>Sheep Street</t>
  </si>
  <si>
    <t>Stow On The Wold</t>
  </si>
  <si>
    <t>GL54 1AA</t>
  </si>
  <si>
    <t>Berkeley Square House</t>
  </si>
  <si>
    <t>Berkeley Square</t>
  </si>
  <si>
    <t>W1J 6BD</t>
  </si>
  <si>
    <t>322 Arding &amp; Hobbs, 7 St John's Road</t>
  </si>
  <si>
    <t>SW11 1QN</t>
  </si>
  <si>
    <t>0204 5388704</t>
  </si>
  <si>
    <t>12A Bizspace Bristol, Equinox South</t>
  </si>
  <si>
    <t>Great Park Road</t>
  </si>
  <si>
    <t>Bradley Stoke</t>
  </si>
  <si>
    <t>BS3 4QL</t>
  </si>
  <si>
    <t>01174 565172</t>
  </si>
  <si>
    <t xml:space="preserve">Fidanci Law Ltd </t>
  </si>
  <si>
    <t xml:space="preserve">Fidanci Law </t>
  </si>
  <si>
    <t>Southgate Office, Block B, 2nd Floor, 284a Chase Road</t>
  </si>
  <si>
    <t>N14 6HF</t>
  </si>
  <si>
    <t>info@fidancilaw.com</t>
  </si>
  <si>
    <t>51-50-00</t>
  </si>
  <si>
    <t>Bogue Legal Ltd</t>
  </si>
  <si>
    <t>Bogue &amp; Co Solicitors</t>
  </si>
  <si>
    <t>Office 26, Killyhevlin Business Centre</t>
  </si>
  <si>
    <t>3 Black Stick Road</t>
  </si>
  <si>
    <t>Enniskillen</t>
  </si>
  <si>
    <t>BT74 4EB</t>
  </si>
  <si>
    <t>niall@bogueandco.com</t>
  </si>
  <si>
    <t>95-06-79</t>
  </si>
  <si>
    <t>46 Main Street</t>
  </si>
  <si>
    <t>Derrylin</t>
  </si>
  <si>
    <t>BT92 9PL</t>
  </si>
  <si>
    <t>info@bogueandco.com</t>
  </si>
  <si>
    <t>028 66330127</t>
  </si>
  <si>
    <t>Nadine Wong &amp; Co</t>
  </si>
  <si>
    <t xml:space="preserve">Nadine Wong and Co Solicitors </t>
  </si>
  <si>
    <t>45 Queensway</t>
  </si>
  <si>
    <t>W2 4QJ</t>
  </si>
  <si>
    <t>nadine@nadinewongsolicitors.co.uk</t>
  </si>
  <si>
    <t>0207 243 8888</t>
  </si>
  <si>
    <t>60-02-08</t>
  </si>
  <si>
    <t>The Partnership (2009) Limited</t>
  </si>
  <si>
    <t>The Partnership</t>
  </si>
  <si>
    <t>Artillery House, 71-73 Woodbridge Road</t>
  </si>
  <si>
    <t>Guildford</t>
  </si>
  <si>
    <t>GU1 4QH</t>
  </si>
  <si>
    <t>mortgageoffers@thepartnership.legal</t>
  </si>
  <si>
    <t>01483 579 978</t>
  </si>
  <si>
    <t>40-22-26</t>
  </si>
  <si>
    <t>1 Westminster Bridge Road</t>
  </si>
  <si>
    <t xml:space="preserve">London  </t>
  </si>
  <si>
    <t>City of London</t>
  </si>
  <si>
    <t>SE1 7XW</t>
  </si>
  <si>
    <t>020 7046 6558</t>
  </si>
  <si>
    <t>A H Brooks Solicitors Limited</t>
  </si>
  <si>
    <t xml:space="preserve">A.H. Brooks &amp; Co. Ah Brooks &amp; Co </t>
  </si>
  <si>
    <t>Derby House, Derby Street</t>
  </si>
  <si>
    <t>Leek</t>
  </si>
  <si>
    <t>ST13 6JG</t>
  </si>
  <si>
    <t>leepointon@ahbrooks.co.uk</t>
  </si>
  <si>
    <t>01538 383201</t>
  </si>
  <si>
    <t>30-93-83</t>
  </si>
  <si>
    <t>Central Buildings</t>
  </si>
  <si>
    <t>High Street</t>
  </si>
  <si>
    <t>Cheadle, Stoke-on-Trent</t>
  </si>
  <si>
    <t>ST10 1AR</t>
  </si>
  <si>
    <t>lawyers@ahbrooks.co.uk</t>
  </si>
  <si>
    <t>01538 754253</t>
  </si>
  <si>
    <t>Green Wright Chalton Annis</t>
  </si>
  <si>
    <t xml:space="preserve">Green Wright Chalton Annis </t>
  </si>
  <si>
    <t>62 High Street</t>
  </si>
  <si>
    <t>Steyning</t>
  </si>
  <si>
    <t>BN44 3RD</t>
  </si>
  <si>
    <t>emma.chatwell@gwca.co.uk</t>
  </si>
  <si>
    <t>01903 234064</t>
  </si>
  <si>
    <t>20-98-90</t>
  </si>
  <si>
    <t>13/14 Liverpool Terrace</t>
  </si>
  <si>
    <t>Worthing</t>
  </si>
  <si>
    <t>BN11 1TQ</t>
  </si>
  <si>
    <t>worthing@gwca.co.uk</t>
  </si>
  <si>
    <t>The Estate Office, London Road</t>
  </si>
  <si>
    <t>Arundel</t>
  </si>
  <si>
    <t>BN18 9AS</t>
  </si>
  <si>
    <t>arundel@gwca.co.uk</t>
  </si>
  <si>
    <t>Churchill Court,112 The Street</t>
  </si>
  <si>
    <t>Rustington</t>
  </si>
  <si>
    <t>Littlehampton</t>
  </si>
  <si>
    <t>BN16 3DA</t>
  </si>
  <si>
    <t>rustington@gwca.co.uk</t>
  </si>
  <si>
    <t>01903 774131</t>
  </si>
  <si>
    <t>29 Boundary Road</t>
  </si>
  <si>
    <t>Hove</t>
  </si>
  <si>
    <t>East Sussex</t>
  </si>
  <si>
    <t>BN3 4EF</t>
  </si>
  <si>
    <t>hove@gwca.co.uk</t>
  </si>
  <si>
    <t>01273 253500</t>
  </si>
  <si>
    <t>47 North Road</t>
  </si>
  <si>
    <t>Lancing</t>
  </si>
  <si>
    <t>BN15 9AS</t>
  </si>
  <si>
    <t>lancing@gwca.co.uk</t>
  </si>
  <si>
    <t>01903 765991</t>
  </si>
  <si>
    <t>4/5 Aldsworth Parade</t>
  </si>
  <si>
    <t>Goring by Sea</t>
  </si>
  <si>
    <t>BN12 4UA</t>
  </si>
  <si>
    <t>goring@gwca.co.uk</t>
  </si>
  <si>
    <t>01903 502155</t>
  </si>
  <si>
    <t>72-76 Broadwater Street West</t>
  </si>
  <si>
    <t>BN14 9DH</t>
  </si>
  <si>
    <t>broadwater@gwca.co.uk</t>
  </si>
  <si>
    <t>01903 235002</t>
  </si>
  <si>
    <t>Cripps LLP</t>
  </si>
  <si>
    <t>Number 22 Mount Ephraim</t>
  </si>
  <si>
    <t>Tunbridge Wells</t>
  </si>
  <si>
    <t>TN4 8AS</t>
  </si>
  <si>
    <t>Rebecca.hughes@cripps.co.uk</t>
  </si>
  <si>
    <t>01892 506126</t>
  </si>
  <si>
    <t>80 Victoria Street</t>
  </si>
  <si>
    <t>SW1E 5JL</t>
  </si>
  <si>
    <t>020 7591 3333</t>
  </si>
  <si>
    <t>Premier House, 36-48 Queen Street</t>
  </si>
  <si>
    <t>RH13 5AD</t>
  </si>
  <si>
    <t>Kitson Boyce LLP</t>
  </si>
  <si>
    <t>Kitsons LLP</t>
  </si>
  <si>
    <t>Minerva House, Orchard Way</t>
  </si>
  <si>
    <t>Edginswell Park</t>
  </si>
  <si>
    <t>TQ2 7FA</t>
  </si>
  <si>
    <t>jenna.hp@kitsons-solicitors.co.uk</t>
  </si>
  <si>
    <t>16-33-61</t>
  </si>
  <si>
    <t>Balliol House, Southernhay Gardens</t>
  </si>
  <si>
    <t>Exeter</t>
  </si>
  <si>
    <t>EX1 1NP</t>
  </si>
  <si>
    <t>01392 455 555</t>
  </si>
  <si>
    <t>Ashleigh Way</t>
  </si>
  <si>
    <t>Langage Business Park</t>
  </si>
  <si>
    <t>Plympton, Plymouth</t>
  </si>
  <si>
    <t>PL7 5JX</t>
  </si>
  <si>
    <t>The Senate</t>
  </si>
  <si>
    <t>Southernhay Gardens</t>
  </si>
  <si>
    <t>EX1 1UG</t>
  </si>
  <si>
    <t>advice@kitsonboyce.co.uk</t>
  </si>
  <si>
    <t>01392 455555</t>
  </si>
  <si>
    <t>CTT Law Ltd</t>
  </si>
  <si>
    <t>Gables House</t>
  </si>
  <si>
    <t>62 Kenilworth Road</t>
  </si>
  <si>
    <t>Leamington Spa</t>
  </si>
  <si>
    <t>Warwickshire</t>
  </si>
  <si>
    <t>CV32 6JX</t>
  </si>
  <si>
    <t>laurat@cttlawltd.co.uk</t>
  </si>
  <si>
    <t>01926 563 670</t>
  </si>
  <si>
    <t>20-48-08</t>
  </si>
  <si>
    <t>Eden &amp; Co Solicitors Ltd</t>
  </si>
  <si>
    <t>Eden &amp; Co Solicitors</t>
  </si>
  <si>
    <t>26 Oxford Court</t>
  </si>
  <si>
    <t>MANCHESTER</t>
  </si>
  <si>
    <t>M2 3WQ</t>
  </si>
  <si>
    <t>josh.brackup@edenandco.com</t>
  </si>
  <si>
    <t>16-00-01</t>
  </si>
  <si>
    <t>Rees Wood Terry Limited</t>
  </si>
  <si>
    <t>Rees Wood Terry Solicitors</t>
  </si>
  <si>
    <t>9 St Andrews Crescent</t>
  </si>
  <si>
    <t>South Glamorgan</t>
  </si>
  <si>
    <t>CF10 3DG</t>
  </si>
  <si>
    <t>frances.pitt@reeswoodterry.co.uk</t>
  </si>
  <si>
    <t>02920 408800</t>
  </si>
  <si>
    <t>20-18-27</t>
  </si>
  <si>
    <t>Hawker Jones Solicitors Ltd</t>
  </si>
  <si>
    <t xml:space="preserve">Hawker Jones Solicitors </t>
  </si>
  <si>
    <t>3 Caxton Road</t>
  </si>
  <si>
    <t xml:space="preserve">Preston </t>
  </si>
  <si>
    <t xml:space="preserve">Lancashire </t>
  </si>
  <si>
    <t>PR2 9ZZ</t>
  </si>
  <si>
    <t>Rosan.Ali@hawkerjones.co.uk</t>
  </si>
  <si>
    <t>01772 369239</t>
  </si>
  <si>
    <t xml:space="preserve">Parfitt Cresswell Limited </t>
  </si>
  <si>
    <t>Parfitt Cresswell</t>
  </si>
  <si>
    <t>4a Kingfisher Court</t>
  </si>
  <si>
    <t xml:space="preserve">Bellbrook Industrial Estate </t>
  </si>
  <si>
    <t>Uckfield</t>
  </si>
  <si>
    <t>TN22 1QQ</t>
  </si>
  <si>
    <t>enquiries@parfittcresswell.com</t>
  </si>
  <si>
    <t>Paddockhall Chambers</t>
  </si>
  <si>
    <t>Paddockhall Road</t>
  </si>
  <si>
    <t>Haywards Heath</t>
  </si>
  <si>
    <t>RH16 1HF</t>
  </si>
  <si>
    <t>chris.lloyd@parfittcresswell.com</t>
  </si>
  <si>
    <t>01444 459555</t>
  </si>
  <si>
    <t>The Keep, 17-21 Victoria Street</t>
  </si>
  <si>
    <t>Windsor</t>
  </si>
  <si>
    <t>SL4 1HE</t>
  </si>
  <si>
    <t>01753 271640</t>
  </si>
  <si>
    <t>Edenbridge</t>
  </si>
  <si>
    <t>TN8 5AB</t>
  </si>
  <si>
    <t>01732 864411</t>
  </si>
  <si>
    <t>5-6 Chancery House, St Nicholas Way</t>
  </si>
  <si>
    <t>Sutton</t>
  </si>
  <si>
    <t>SM1 1JB</t>
  </si>
  <si>
    <t>020 8643 7221</t>
  </si>
  <si>
    <t>Curzon House, 24 High Street</t>
  </si>
  <si>
    <t>Banstead</t>
  </si>
  <si>
    <t>SM7 2LJ</t>
  </si>
  <si>
    <t>01737 362131</t>
  </si>
  <si>
    <t>14a Cross Street</t>
  </si>
  <si>
    <t>RG1 1SN</t>
  </si>
  <si>
    <t>0118 958 1578</t>
  </si>
  <si>
    <t>RD Law Practice Ltd</t>
  </si>
  <si>
    <t>RD Law Practice</t>
  </si>
  <si>
    <t>Eastbye</t>
  </si>
  <si>
    <t>Exnaboe</t>
  </si>
  <si>
    <t>Virkie</t>
  </si>
  <si>
    <t>ZE3 9JS</t>
  </si>
  <si>
    <t>info@rdlawpractice.co.uk</t>
  </si>
  <si>
    <t>83-24-22</t>
  </si>
  <si>
    <t>C S Law Solicitors Ltd</t>
  </si>
  <si>
    <t>C S Law</t>
  </si>
  <si>
    <t>Amba House, 15 College Road</t>
  </si>
  <si>
    <t>HA1 1BA</t>
  </si>
  <si>
    <t>cshah@cslawuk.com</t>
  </si>
  <si>
    <t>40-46-09</t>
  </si>
  <si>
    <t>HSR Law Limited</t>
  </si>
  <si>
    <t>HSR Law</t>
  </si>
  <si>
    <t>Altum House, Heavens Walk</t>
  </si>
  <si>
    <t>DN4 5HZ</t>
  </si>
  <si>
    <t>info@hsrlaw.co.uk</t>
  </si>
  <si>
    <t>01302 347800</t>
  </si>
  <si>
    <t>40-19-20</t>
  </si>
  <si>
    <t>Staynor House, Newborn Court, Chapel Street</t>
  </si>
  <si>
    <t>Epworth</t>
  </si>
  <si>
    <t>DN9 1HH</t>
  </si>
  <si>
    <t>alan.marlow@hsrlaw.co.uk</t>
  </si>
  <si>
    <t>26/26a Hickman Street</t>
  </si>
  <si>
    <t xml:space="preserve">Gainsborough </t>
  </si>
  <si>
    <t>DN21 2DZ</t>
  </si>
  <si>
    <t>ryan.morgan@hsrlaw.co.uk</t>
  </si>
  <si>
    <t>5-9 West Street</t>
  </si>
  <si>
    <t>Mexborough</t>
  </si>
  <si>
    <t>S64 9HZ</t>
  </si>
  <si>
    <t>Worksop Turbine, Coach Close</t>
  </si>
  <si>
    <t>Shireoaks</t>
  </si>
  <si>
    <t>Worksop</t>
  </si>
  <si>
    <t>S81 8AP</t>
  </si>
  <si>
    <t>01909 495120</t>
  </si>
  <si>
    <t>Hethertons Solicitors Limited</t>
  </si>
  <si>
    <t>Hethertons Solicitors</t>
  </si>
  <si>
    <t>Tudor Court, Opus Avenue</t>
  </si>
  <si>
    <t>York Business Park,Nether Poppleton</t>
  </si>
  <si>
    <t>York</t>
  </si>
  <si>
    <t>North Yorkshire</t>
  </si>
  <si>
    <t>YO26 6RS</t>
  </si>
  <si>
    <t>pr@hethertons.co.uk</t>
  </si>
  <si>
    <t>01904 528200</t>
  </si>
  <si>
    <t>St James' Square</t>
  </si>
  <si>
    <t>Boroughbridge</t>
  </si>
  <si>
    <t>YO51 9AR</t>
  </si>
  <si>
    <t>01423 322940</t>
  </si>
  <si>
    <t>Gateley (NI) LLP</t>
  </si>
  <si>
    <t>1st Floor, Imperial House</t>
  </si>
  <si>
    <t>4-10 Donegall Square East</t>
  </si>
  <si>
    <t>Belfast</t>
  </si>
  <si>
    <t>BT1 5HD</t>
  </si>
  <si>
    <t>alison.reid@gateleylegal.com</t>
  </si>
  <si>
    <t>95-06-11</t>
  </si>
  <si>
    <t>Jackson Quinn</t>
  </si>
  <si>
    <t>11 Watson Road</t>
  </si>
  <si>
    <t>S80 2BA</t>
  </si>
  <si>
    <t>d.woodhead@jacksonquinn.com</t>
  </si>
  <si>
    <t>01909 480066</t>
  </si>
  <si>
    <t>60-80-09</t>
  </si>
  <si>
    <t>7 Grove Street</t>
  </si>
  <si>
    <t>Retford</t>
  </si>
  <si>
    <t>DN22 6NN</t>
  </si>
  <si>
    <t>01777 703111</t>
  </si>
  <si>
    <t>Ground Floor Queen's Offices, 2 Arkwright Street</t>
  </si>
  <si>
    <t>NG2 2GD</t>
  </si>
  <si>
    <t>0115 948 7811</t>
  </si>
  <si>
    <t>Richard Reed Ltd</t>
  </si>
  <si>
    <t>Richard Reed</t>
  </si>
  <si>
    <t>The Beam, Plater Way</t>
  </si>
  <si>
    <t>Sunderland</t>
  </si>
  <si>
    <t>SR1 3AD</t>
  </si>
  <si>
    <t>info@richardreed.co.uk</t>
  </si>
  <si>
    <t>0191 5670465</t>
  </si>
  <si>
    <t>16-32-36</t>
  </si>
  <si>
    <t>JACKSON WEST</t>
  </si>
  <si>
    <t>JACKSON WEST SOLICITORS; Johnson Gaunt</t>
  </si>
  <si>
    <t>Bloxham Mill, Barford Road</t>
  </si>
  <si>
    <t>Bloxham</t>
  </si>
  <si>
    <t>Oxfordshire</t>
  </si>
  <si>
    <t>OX15 4FF</t>
  </si>
  <si>
    <t>amber.draper@jacksonwest.co.uk</t>
  </si>
  <si>
    <t>01295 759400</t>
  </si>
  <si>
    <t>30-98-26</t>
  </si>
  <si>
    <t>Old Pump House, Clifford Mill, Clifford Road</t>
  </si>
  <si>
    <t>Clifford Chambers</t>
  </si>
  <si>
    <t>Stratford-Upon-Avon</t>
  </si>
  <si>
    <t>CV37 8HW</t>
  </si>
  <si>
    <t>accounts@jacksonwest.co.uk</t>
  </si>
  <si>
    <t>BLACKSLEGAL LTD</t>
  </si>
  <si>
    <t>Blacks Legal</t>
  </si>
  <si>
    <t>88 Cromer Street</t>
  </si>
  <si>
    <t>Essex</t>
  </si>
  <si>
    <t>WC1H 8DG</t>
  </si>
  <si>
    <t>kh@blackslegal.co.uk</t>
  </si>
  <si>
    <t>Dermot Walker Madden &amp; Co</t>
  </si>
  <si>
    <t xml:space="preserve">6 Queen Street </t>
  </si>
  <si>
    <t>Derry</t>
  </si>
  <si>
    <t>County Londonderry</t>
  </si>
  <si>
    <t>BT48 7FF</t>
  </si>
  <si>
    <t>caroline@walkermaddensols.com</t>
  </si>
  <si>
    <t>93-80-25</t>
  </si>
  <si>
    <t>Tayntons (LS) Limited</t>
  </si>
  <si>
    <t>5th Floor, Llanthony Warehouse</t>
  </si>
  <si>
    <t>The Docks</t>
  </si>
  <si>
    <t>GL1 2EH</t>
  </si>
  <si>
    <t>conveyancing@tayntons.co.uk</t>
  </si>
  <si>
    <t>01452 522047</t>
  </si>
  <si>
    <t>20-33-91</t>
  </si>
  <si>
    <t>KAPASI LEGAL LTD</t>
  </si>
  <si>
    <t>KAPASI LEGAL</t>
  </si>
  <si>
    <t>1ST FLOOR, 17 BIRMINGHAM STREET</t>
  </si>
  <si>
    <t>OLDBURY</t>
  </si>
  <si>
    <t>WEST MIDLANDS</t>
  </si>
  <si>
    <t>B69 4DT</t>
  </si>
  <si>
    <t>info@kapasilegal.co.uk</t>
  </si>
  <si>
    <t>20-27-17</t>
  </si>
  <si>
    <t>Poole Alcock LLP</t>
  </si>
  <si>
    <t>2a Lawton Road</t>
  </si>
  <si>
    <t>Alsager</t>
  </si>
  <si>
    <t>ST7 2BJ</t>
  </si>
  <si>
    <t>panels@poolealcock.co.uk</t>
  </si>
  <si>
    <t>01270 876550</t>
  </si>
  <si>
    <t>54-10-17</t>
  </si>
  <si>
    <t>The Dowery, 22 Barker Street</t>
  </si>
  <si>
    <t>CW5 5TE</t>
  </si>
  <si>
    <t>01270 625478</t>
  </si>
  <si>
    <t>Riverside</t>
  </si>
  <si>
    <t>Mountbatten Way</t>
  </si>
  <si>
    <t>Congleton</t>
  </si>
  <si>
    <t>CW12 1DY</t>
  </si>
  <si>
    <t>01260 275337</t>
  </si>
  <si>
    <t>6 Middlewich Road</t>
  </si>
  <si>
    <t>Sandbach</t>
  </si>
  <si>
    <t>CW11 1DL</t>
  </si>
  <si>
    <t>01270 762325</t>
  </si>
  <si>
    <t>222-224 Nantwich Road</t>
  </si>
  <si>
    <t>CW2 6BP</t>
  </si>
  <si>
    <t>01270 653170</t>
  </si>
  <si>
    <t>Poplar House, 12 Manchester Road</t>
  </si>
  <si>
    <t>Wilmslow</t>
  </si>
  <si>
    <t>SK9 1BG</t>
  </si>
  <si>
    <t>01625 380 060</t>
  </si>
  <si>
    <t>Minerva House, Gadbrook Way</t>
  </si>
  <si>
    <t>Gadbrook Park, Rudheath</t>
  </si>
  <si>
    <t>Northwich</t>
  </si>
  <si>
    <t>CW9 7RA</t>
  </si>
  <si>
    <t>01606 663989</t>
  </si>
  <si>
    <t>Leonard Gray LLP</t>
  </si>
  <si>
    <t>72-74 Duke Street</t>
  </si>
  <si>
    <t>CHELMSFORD</t>
  </si>
  <si>
    <t>CM1 1JY</t>
  </si>
  <si>
    <t>JAppleby@leonardgray.co.uk</t>
  </si>
  <si>
    <t>20-19-95</t>
  </si>
  <si>
    <t>SAIL LEGAL LIMITED</t>
  </si>
  <si>
    <t>SAIL LEGAL</t>
  </si>
  <si>
    <t>217 Regus House,</t>
  </si>
  <si>
    <t>Herons Way, Cheshire Business Park,</t>
  </si>
  <si>
    <t>CH4 9QR</t>
  </si>
  <si>
    <t>edwina.homfraydavies@saillegal.co.uk</t>
  </si>
  <si>
    <t>0808 1967 007</t>
  </si>
  <si>
    <t xml:space="preserve">Oliver and Co Solicitors Ltd </t>
  </si>
  <si>
    <t>Douglas House, 117 Foregate Street</t>
  </si>
  <si>
    <t xml:space="preserve">Chester </t>
  </si>
  <si>
    <t xml:space="preserve">Cheshire </t>
  </si>
  <si>
    <t>CH1 1HE</t>
  </si>
  <si>
    <t>kay.cook@oliverandco.co.uk</t>
  </si>
  <si>
    <t>Elliott James Legal Ltd</t>
  </si>
  <si>
    <t xml:space="preserve">Elliott James Legal Ltd </t>
  </si>
  <si>
    <t xml:space="preserve">Gloucester House, 72 Church Road </t>
  </si>
  <si>
    <t>Stockton on Tees</t>
  </si>
  <si>
    <t>Stockton-On-Tees</t>
  </si>
  <si>
    <t>TS18 1TW</t>
  </si>
  <si>
    <t>berni@elliottjameslegal.co.uk</t>
  </si>
  <si>
    <t>20-59-43</t>
  </si>
  <si>
    <t>233 High Street</t>
  </si>
  <si>
    <t xml:space="preserve">Wibsey </t>
  </si>
  <si>
    <t>Bradford</t>
  </si>
  <si>
    <t>BD6 1QR</t>
  </si>
  <si>
    <t>debbie@elliottjameslegal.co.uk</t>
  </si>
  <si>
    <t>Office 9, Parkhill Business Centre</t>
  </si>
  <si>
    <t>Walton Road</t>
  </si>
  <si>
    <t xml:space="preserve">Wetherby </t>
  </si>
  <si>
    <t>LS22 5DZ</t>
  </si>
  <si>
    <t>michael@elliottjameslegal.co.uk</t>
  </si>
  <si>
    <t xml:space="preserve">Alliance House, </t>
  </si>
  <si>
    <t>20 Fawcett Street</t>
  </si>
  <si>
    <t xml:space="preserve">Sunderland </t>
  </si>
  <si>
    <t>SR1 1RZ</t>
  </si>
  <si>
    <t>info@hedleys1880.co.uk</t>
  </si>
  <si>
    <t>0191 567 0101</t>
  </si>
  <si>
    <t>Andrew J Small T/A Nesbitt Solicitors</t>
  </si>
  <si>
    <t>Andrew J Small t/as Nesbitt Solicitors</t>
  </si>
  <si>
    <t>109 Cregagh Road</t>
  </si>
  <si>
    <t>BT6 8PZ</t>
  </si>
  <si>
    <t>office@nesbittsolicitors.com</t>
  </si>
  <si>
    <t>02890 454005</t>
  </si>
  <si>
    <t>93-84-24</t>
  </si>
  <si>
    <t>Elite Conveyancing Limited</t>
  </si>
  <si>
    <t>Elite Conveyancing</t>
  </si>
  <si>
    <t>5 Mill Yard</t>
  </si>
  <si>
    <t>Childerley Estates</t>
  </si>
  <si>
    <t>Dry Drayton</t>
  </si>
  <si>
    <t>Cambridge, Cambridgeshire</t>
  </si>
  <si>
    <t>CB23 8BA</t>
  </si>
  <si>
    <t>hayley@elite-conveyancing.com</t>
  </si>
  <si>
    <t>0204 519 0676</t>
  </si>
  <si>
    <t>Goughs Lawyers LLP</t>
  </si>
  <si>
    <t>Goughs Solicitors</t>
  </si>
  <si>
    <t>5 Bath Road</t>
  </si>
  <si>
    <t>Melksham</t>
  </si>
  <si>
    <t xml:space="preserve">Wiltshire </t>
  </si>
  <si>
    <t>SN12 6LN</t>
  </si>
  <si>
    <t>lesleywarren@goughs.co.uk</t>
  </si>
  <si>
    <t>01225 703036</t>
  </si>
  <si>
    <t>The Strand</t>
  </si>
  <si>
    <t>Calne</t>
  </si>
  <si>
    <t>Wiltshire</t>
  </si>
  <si>
    <t>SN11 0JU</t>
  </si>
  <si>
    <t>01249 812086</t>
  </si>
  <si>
    <t>Mill House</t>
  </si>
  <si>
    <t>1 New Road</t>
  </si>
  <si>
    <t>Chippenham</t>
  </si>
  <si>
    <t>SN15 1EJ</t>
  </si>
  <si>
    <t>01249 444499</t>
  </si>
  <si>
    <t>23 Pickwick Road</t>
  </si>
  <si>
    <t>Corsham</t>
  </si>
  <si>
    <t>SN13 9BH</t>
  </si>
  <si>
    <t>01249 712193</t>
  </si>
  <si>
    <t>Ramsbury House</t>
  </si>
  <si>
    <t>30 Market Place</t>
  </si>
  <si>
    <t>Devizes</t>
  </si>
  <si>
    <t>SN10 1JG</t>
  </si>
  <si>
    <t>2 Fore Street</t>
  </si>
  <si>
    <t>Trowbridge</t>
  </si>
  <si>
    <t>BA14 8HX</t>
  </si>
  <si>
    <t>01225 762683</t>
  </si>
  <si>
    <t>Unit 5, Greenways Business Park</t>
  </si>
  <si>
    <t>Bellinger Close</t>
  </si>
  <si>
    <t>SN15 1BN</t>
  </si>
  <si>
    <t>01249 475880</t>
  </si>
  <si>
    <t>Salehs LLP</t>
  </si>
  <si>
    <t>Didsbury House, 748 Wilmslow Road</t>
  </si>
  <si>
    <t>Didsbury</t>
  </si>
  <si>
    <t>M20 2DW</t>
  </si>
  <si>
    <t>jsk@salehs.co.uk</t>
  </si>
  <si>
    <t>0161 434 9991</t>
  </si>
  <si>
    <t xml:space="preserve">Olives Solicitors Limited </t>
  </si>
  <si>
    <t>Olives Solicitors, Daltons Solicitors, Wyeth &amp; Paul Law Associates</t>
  </si>
  <si>
    <t>2 Batchelor Street</t>
  </si>
  <si>
    <t>Chatham</t>
  </si>
  <si>
    <t>ME4 4BJ</t>
  </si>
  <si>
    <t>dotun@olivessolicitors.com</t>
  </si>
  <si>
    <t>30-90-47</t>
  </si>
  <si>
    <t>117 High Street</t>
  </si>
  <si>
    <t>Gosport</t>
  </si>
  <si>
    <t>PO12 1DU</t>
  </si>
  <si>
    <t>admin@wyethpaullaw.co.uk</t>
  </si>
  <si>
    <t>175 high Street</t>
  </si>
  <si>
    <t>Lee-On-Solent</t>
  </si>
  <si>
    <t>PO13 9BX</t>
  </si>
  <si>
    <t>King &amp; Boyd</t>
  </si>
  <si>
    <t>king and boyd solicitors</t>
  </si>
  <si>
    <t>37 St Patrick's Avenue</t>
  </si>
  <si>
    <t>Downpatrick</t>
  </si>
  <si>
    <t>County Down</t>
  </si>
  <si>
    <t>BT30 6DW</t>
  </si>
  <si>
    <t>bryan.oram@kingandboyd.co.uk</t>
  </si>
  <si>
    <t>02844 612026</t>
  </si>
  <si>
    <t>93-80-33</t>
  </si>
  <si>
    <t xml:space="preserve">Yellow Conveyancing Limited </t>
  </si>
  <si>
    <t>Yellow Legal</t>
  </si>
  <si>
    <t xml:space="preserve">Unit 35 Apex Business Village </t>
  </si>
  <si>
    <t xml:space="preserve">Cramlington </t>
  </si>
  <si>
    <t>NE23 7BF</t>
  </si>
  <si>
    <t>Hello@yellowlegal.co.uk</t>
  </si>
  <si>
    <t>Faith Williams Law Ltd</t>
  </si>
  <si>
    <t>Faith Williams Law</t>
  </si>
  <si>
    <t>165-167 Newport</t>
  </si>
  <si>
    <t>LN1 3DZ</t>
  </si>
  <si>
    <t>paul@faithwilliamslaw.com</t>
  </si>
  <si>
    <t>60-13-15</t>
  </si>
  <si>
    <t>Rhodda &amp; Co LLP</t>
  </si>
  <si>
    <t>63-65 Station Road</t>
  </si>
  <si>
    <t xml:space="preserve">Clacton on Sea </t>
  </si>
  <si>
    <t>CO15 1SD</t>
  </si>
  <si>
    <t>emma.warren@rhodda.co.uk</t>
  </si>
  <si>
    <t>01255 433996</t>
  </si>
  <si>
    <t>60-05-33</t>
  </si>
  <si>
    <t>Breda Cunningham Solicitor</t>
  </si>
  <si>
    <t>21 Market Street</t>
  </si>
  <si>
    <t>Armagh</t>
  </si>
  <si>
    <t>BT61 7BU</t>
  </si>
  <si>
    <t>bcunninghamsolicitor@outlook.com</t>
  </si>
  <si>
    <t>98-00-60</t>
  </si>
  <si>
    <t>Gatling Solicitors Limited</t>
  </si>
  <si>
    <t>Gatling Solicitors</t>
  </si>
  <si>
    <t>14 West Cliff</t>
  </si>
  <si>
    <t>PR1 8HU</t>
  </si>
  <si>
    <t>alex.watts@gatlingsolicitors.co.uk</t>
  </si>
  <si>
    <t>Hatch Brenner LLP</t>
  </si>
  <si>
    <t>Hatch Brenner LLP / Hatch Brenner</t>
  </si>
  <si>
    <t>4 Theatre Street</t>
  </si>
  <si>
    <t>Norwich</t>
  </si>
  <si>
    <t>Norfolk</t>
  </si>
  <si>
    <t>NR2 1QY</t>
  </si>
  <si>
    <t>LizzyPhillips@hatchbrenner.co.uk</t>
  </si>
  <si>
    <t>01603 660811</t>
  </si>
  <si>
    <t>54-21-06</t>
  </si>
  <si>
    <t>Gordons Property Lawyers Limited</t>
  </si>
  <si>
    <t>Gordons Property Lawyers</t>
  </si>
  <si>
    <t>S C House, Vanwall Road</t>
  </si>
  <si>
    <t>Maidenhead</t>
  </si>
  <si>
    <t>SL6 4UW</t>
  </si>
  <si>
    <t>Lhigley@gplawyers.co.uk</t>
  </si>
  <si>
    <t>01628 563780</t>
  </si>
  <si>
    <t>60-13-35</t>
  </si>
  <si>
    <t xml:space="preserve">Amanah Legal Limited </t>
  </si>
  <si>
    <t>Tower Bridge Business Centre</t>
  </si>
  <si>
    <t xml:space="preserve">46-48 East Smithfield </t>
  </si>
  <si>
    <t>E1W 1AW</t>
  </si>
  <si>
    <t>W.AHMED@AMANAHSOLICITORS.CO.UK</t>
  </si>
  <si>
    <t>0203 4680 200</t>
  </si>
  <si>
    <t>60-02-63</t>
  </si>
  <si>
    <t>Mercers Law LLP</t>
  </si>
  <si>
    <t>Mercers Solicitors</t>
  </si>
  <si>
    <t>50 New Street</t>
  </si>
  <si>
    <t>Henley-on-Thames</t>
  </si>
  <si>
    <t>RG9 2BX</t>
  </si>
  <si>
    <t>TWestenbrink@mercerslaw.co.uk</t>
  </si>
  <si>
    <t>01491 572138</t>
  </si>
  <si>
    <t>30-94-13</t>
  </si>
  <si>
    <t>Harvey Baker Limited</t>
  </si>
  <si>
    <t>Ty Antur</t>
  </si>
  <si>
    <t>Navigation Park</t>
  </si>
  <si>
    <t>Abercynon</t>
  </si>
  <si>
    <t>RCT</t>
  </si>
  <si>
    <t>CF45 4SN</t>
  </si>
  <si>
    <t>info@harveybaker.co.uk</t>
  </si>
  <si>
    <t>01443 565693</t>
  </si>
  <si>
    <t>Smith Benedict &amp; Co Limited</t>
  </si>
  <si>
    <t>Synergy House</t>
  </si>
  <si>
    <t>Heavens Walk</t>
  </si>
  <si>
    <t>dbates@smithbenedict.co.uk</t>
  </si>
  <si>
    <t>30-63-64</t>
  </si>
  <si>
    <t>Cairns Brown</t>
  </si>
  <si>
    <t>45 High Street</t>
  </si>
  <si>
    <t>Dumbarton</t>
  </si>
  <si>
    <t>G82 1LS</t>
  </si>
  <si>
    <t>g.bowman@cairnsbrown.co.uk</t>
  </si>
  <si>
    <t>82-60-19</t>
  </si>
  <si>
    <t>85 East Clyde Street</t>
  </si>
  <si>
    <t>Helensburgh</t>
  </si>
  <si>
    <t>G84 7PJ</t>
  </si>
  <si>
    <t>helensburgh@cairnsbrown.co.uk</t>
  </si>
  <si>
    <t>AFG Law Limited</t>
  </si>
  <si>
    <t>AFG Law</t>
  </si>
  <si>
    <t>First Floor, Regent House</t>
  </si>
  <si>
    <t>Folds Road</t>
  </si>
  <si>
    <t>Bolton</t>
  </si>
  <si>
    <t>BL1 2RZ</t>
  </si>
  <si>
    <t>carl.fletcher@afglaw.co.uk</t>
  </si>
  <si>
    <t>01204 377600</t>
  </si>
  <si>
    <t>14a Market Street</t>
  </si>
  <si>
    <t>Bury</t>
  </si>
  <si>
    <t>BL9 0AJ</t>
  </si>
  <si>
    <t>0161 359 3880</t>
  </si>
  <si>
    <t xml:space="preserve">Solomon Solicitors </t>
  </si>
  <si>
    <t>6-8 Stuart Street</t>
  </si>
  <si>
    <t xml:space="preserve">Luton </t>
  </si>
  <si>
    <t>LU1 2SJ</t>
  </si>
  <si>
    <t xml:space="preserve">vicky.johnson@solomonsolicitors.co.uk </t>
  </si>
  <si>
    <t>01582 533333</t>
  </si>
  <si>
    <t>20-53-97</t>
  </si>
  <si>
    <t>RD Legal Solicitors Ltd</t>
  </si>
  <si>
    <t>RD Legal</t>
  </si>
  <si>
    <t>116 Colinton Road</t>
  </si>
  <si>
    <t>Edinburgh</t>
  </si>
  <si>
    <t>EH14 1BY</t>
  </si>
  <si>
    <t>rosy@rd-legal.com</t>
  </si>
  <si>
    <t>Liverpool Legal Services Ltd</t>
  </si>
  <si>
    <t>Liverpool Legal Services</t>
  </si>
  <si>
    <t>42 Whitechapel</t>
  </si>
  <si>
    <t>Liverpool</t>
  </si>
  <si>
    <t>Merseyside</t>
  </si>
  <si>
    <t>L1 6DS</t>
  </si>
  <si>
    <t>gill.scales@liverpool.legal</t>
  </si>
  <si>
    <t>0151 702 5400</t>
  </si>
  <si>
    <t>20-50-82</t>
  </si>
  <si>
    <t>McIntosh McCann Ltd</t>
  </si>
  <si>
    <t>McIntosh McCann Family &amp; Civil Solicitors</t>
  </si>
  <si>
    <t>486 Dumbarton Road</t>
  </si>
  <si>
    <t>G11 6SL</t>
  </si>
  <si>
    <t>michelle@mcintoshmccann.com</t>
  </si>
  <si>
    <t xml:space="preserve">0141 212 2222 </t>
  </si>
  <si>
    <t>82-69-32</t>
  </si>
  <si>
    <t>4 Crow Road</t>
  </si>
  <si>
    <t>Patrick</t>
  </si>
  <si>
    <t>G11 7RT</t>
  </si>
  <si>
    <t>info@mcintoshmccann.com</t>
  </si>
  <si>
    <t>0141 212 2222</t>
  </si>
  <si>
    <t>Peter Maughan &amp; Co Limited</t>
  </si>
  <si>
    <t>Peter Maughan Law</t>
  </si>
  <si>
    <t>15a Walker Terrace</t>
  </si>
  <si>
    <t>GATESHEAD</t>
  </si>
  <si>
    <t>NE8 1EB</t>
  </si>
  <si>
    <t>helen@petermaughanlaw.com</t>
  </si>
  <si>
    <t>0191 7070111</t>
  </si>
  <si>
    <t>Rich &amp; Carr Limited</t>
  </si>
  <si>
    <t>Rich &amp; Carr</t>
  </si>
  <si>
    <t>24 Rutland Street</t>
  </si>
  <si>
    <t>Leicester</t>
  </si>
  <si>
    <t>Leicestershire</t>
  </si>
  <si>
    <t>LE1 1RD</t>
  </si>
  <si>
    <t>jbarr@richandcarr.co.uk</t>
  </si>
  <si>
    <t>0116 2426028</t>
  </si>
  <si>
    <t>30-94-97</t>
  </si>
  <si>
    <t>7 Lutterworth Road</t>
  </si>
  <si>
    <t>Blaby</t>
  </si>
  <si>
    <t>LE8 4DW</t>
  </si>
  <si>
    <t>0116 2426039</t>
  </si>
  <si>
    <t>9 Sibson Road</t>
  </si>
  <si>
    <t>Birstall</t>
  </si>
  <si>
    <t>LE4 4DX</t>
  </si>
  <si>
    <t>mpayne@richandcarr.co.uk</t>
  </si>
  <si>
    <t>0116 242 6045</t>
  </si>
  <si>
    <t xml:space="preserve">1172 Melton Road </t>
  </si>
  <si>
    <t>Syston</t>
  </si>
  <si>
    <t>LE7 2HB</t>
  </si>
  <si>
    <t>ijurgaityte@richandcarr.co.uk</t>
  </si>
  <si>
    <t xml:space="preserve">0116 242 6036 </t>
  </si>
  <si>
    <t>22 The Parade</t>
  </si>
  <si>
    <t>Oadby</t>
  </si>
  <si>
    <t>LE2 5BF</t>
  </si>
  <si>
    <t>msandhu@richandcarr.co.uk</t>
  </si>
  <si>
    <t>10-10a Station Road</t>
  </si>
  <si>
    <t>Lutterworth</t>
  </si>
  <si>
    <t>LE17 4AP</t>
  </si>
  <si>
    <t>faltaf@richandcarr.co.uk</t>
  </si>
  <si>
    <t>Penmans Law Limited</t>
  </si>
  <si>
    <t>Penmans</t>
  </si>
  <si>
    <t>83a St Johns Way</t>
  </si>
  <si>
    <t>Corringham</t>
  </si>
  <si>
    <t>Stanford-le-Hope</t>
  </si>
  <si>
    <t>SS17 7LL</t>
  </si>
  <si>
    <t>k.prescott@penmanslaw.co.uk</t>
  </si>
  <si>
    <t>01375 673968</t>
  </si>
  <si>
    <t>60-02-39</t>
  </si>
  <si>
    <t>3 Stanhope House, High Street</t>
  </si>
  <si>
    <t>Stanford-Le-Hope</t>
  </si>
  <si>
    <t>SS17 0HA</t>
  </si>
  <si>
    <t>stanford@penmanslaw.co.uk</t>
  </si>
  <si>
    <t>01375 677777</t>
  </si>
  <si>
    <t>360 Law Services Limited</t>
  </si>
  <si>
    <t>360 Law Services</t>
  </si>
  <si>
    <t>39 Guildford Road</t>
  </si>
  <si>
    <t>Lightwater</t>
  </si>
  <si>
    <t>GU18 5SA</t>
  </si>
  <si>
    <t>conveyancing@360lawservices.com</t>
  </si>
  <si>
    <t>MCT Solicitors Ltd</t>
  </si>
  <si>
    <t>MCT Solicitors</t>
  </si>
  <si>
    <t>Suite 1, Charter House, Courtlands Road</t>
  </si>
  <si>
    <t>BN22 8UY</t>
  </si>
  <si>
    <t>mct@mctsolicitors.co.uk</t>
  </si>
  <si>
    <t>Krish Ratna &amp; Co Solicitors</t>
  </si>
  <si>
    <t>Krish Ratna &amp; Co</t>
  </si>
  <si>
    <t>61A/2 King Street</t>
  </si>
  <si>
    <t>Southall</t>
  </si>
  <si>
    <t>UB2 4DQ</t>
  </si>
  <si>
    <t>info@krishratna.com</t>
  </si>
  <si>
    <t>0208 5746303</t>
  </si>
  <si>
    <t>40-42-13</t>
  </si>
  <si>
    <t>BTC (SCOT) LTD</t>
  </si>
  <si>
    <t xml:space="preserve">BOYCE CRAIG </t>
  </si>
  <si>
    <t>First Floor, Strathclyde Business Park</t>
  </si>
  <si>
    <t xml:space="preserve">3 Donaldson Crescent </t>
  </si>
  <si>
    <t>GLASGOW</t>
  </si>
  <si>
    <t>G66 1XF</t>
  </si>
  <si>
    <t>mariebryson@btcgroup.uk</t>
  </si>
  <si>
    <t>0141 778 9944</t>
  </si>
  <si>
    <t>83-54-60</t>
  </si>
  <si>
    <t>Harbottle &amp; Lewis LLP</t>
  </si>
  <si>
    <t>7 Savoy Court</t>
  </si>
  <si>
    <t>WC2R 0EX</t>
  </si>
  <si>
    <t>jonathan.hewitt@harbottle.com</t>
  </si>
  <si>
    <t>02076 675225</t>
  </si>
  <si>
    <t>50-41-06</t>
  </si>
  <si>
    <t>JPL Solicitors Limited</t>
  </si>
  <si>
    <t>Joseph Property Law</t>
  </si>
  <si>
    <t>St David's Business Centre</t>
  </si>
  <si>
    <t>New Road</t>
  </si>
  <si>
    <t>Newtown</t>
  </si>
  <si>
    <t>SY16 1RB</t>
  </si>
  <si>
    <t>oliver@josephpropertylaw.com</t>
  </si>
  <si>
    <t>01686 626145</t>
  </si>
  <si>
    <t>40-34-33</t>
  </si>
  <si>
    <t>Acklam Bond Limited</t>
  </si>
  <si>
    <t>Acklam Bond</t>
  </si>
  <si>
    <t>Equity Chambers, 10-12 St James Street</t>
  </si>
  <si>
    <t>Accrington</t>
  </si>
  <si>
    <t>BB5 1LY</t>
  </si>
  <si>
    <t>julie@acklambond.co.uk</t>
  </si>
  <si>
    <t>01254 872272</t>
  </si>
  <si>
    <t>30-90-87</t>
  </si>
  <si>
    <t xml:space="preserve">Taylor Fawcett Limited </t>
  </si>
  <si>
    <t xml:space="preserve">Taylor Fawcett </t>
  </si>
  <si>
    <t>14 Albert Street</t>
  </si>
  <si>
    <t xml:space="preserve">Harrogate </t>
  </si>
  <si>
    <t xml:space="preserve">North Yorkshire </t>
  </si>
  <si>
    <t>HG1 1JT</t>
  </si>
  <si>
    <t>clare@taylorfawcett.co.uk</t>
  </si>
  <si>
    <t xml:space="preserve">01423 538111 </t>
  </si>
  <si>
    <t>30-93-91</t>
  </si>
  <si>
    <t>Monika Hill Legal Services Ltd</t>
  </si>
  <si>
    <t>261 High Street</t>
  </si>
  <si>
    <t>Dorking</t>
  </si>
  <si>
    <t xml:space="preserve">Surrey </t>
  </si>
  <si>
    <t>RH4 1RL</t>
  </si>
  <si>
    <t>monika@mhlegalservices.co.uk</t>
  </si>
  <si>
    <t>Solidum Solicitors LTD</t>
  </si>
  <si>
    <t>Solidum Solicitors</t>
  </si>
  <si>
    <t>316 Northolt Road</t>
  </si>
  <si>
    <t>HA2 8EE</t>
  </si>
  <si>
    <t>info@solidumsolicitors.co.uk</t>
  </si>
  <si>
    <t>30-92-45</t>
  </si>
  <si>
    <t>245 Narborough Road</t>
  </si>
  <si>
    <t>LE3 2QR</t>
  </si>
  <si>
    <t>Downie &amp; Gadban Limited</t>
  </si>
  <si>
    <t>Downie &amp; Gadban</t>
  </si>
  <si>
    <t>Rockbourne House, 100 High Street</t>
  </si>
  <si>
    <t>GU34 1ER</t>
  </si>
  <si>
    <t>katie.sweeney@downieandgadban.co.uk</t>
  </si>
  <si>
    <t>01420 81278</t>
  </si>
  <si>
    <t>60-01-13</t>
  </si>
  <si>
    <t>George Watson Solicitors Limited</t>
  </si>
  <si>
    <t>6 Church Lane</t>
  </si>
  <si>
    <t>Runham</t>
  </si>
  <si>
    <t>GREAT YARMOUTH</t>
  </si>
  <si>
    <t>NR29 3EL</t>
  </si>
  <si>
    <t>hayley@georgewatsonsolicitors.co.uk</t>
  </si>
  <si>
    <t>20-17-20</t>
  </si>
  <si>
    <t>MS Law LLP</t>
  </si>
  <si>
    <t>383 Bury New Road</t>
  </si>
  <si>
    <t>Prestwich</t>
  </si>
  <si>
    <t xml:space="preserve">Manchester, </t>
  </si>
  <si>
    <t xml:space="preserve">Lancashire, </t>
  </si>
  <si>
    <t>M25 1AW</t>
  </si>
  <si>
    <t>abrown@ms-law.co.uk</t>
  </si>
  <si>
    <t>0161 772 4500</t>
  </si>
  <si>
    <t>16-16-11</t>
  </si>
  <si>
    <t>Bon Law Ltd</t>
  </si>
  <si>
    <t>Bon Law</t>
  </si>
  <si>
    <t>Unit 2, Newhailes Business Park</t>
  </si>
  <si>
    <t>Musselburgh</t>
  </si>
  <si>
    <t>EH21 6RH</t>
  </si>
  <si>
    <t>neil@bon-law.co.uk</t>
  </si>
  <si>
    <t>0131 374 7313</t>
  </si>
  <si>
    <t>80-46-38</t>
  </si>
  <si>
    <t>KT Solicitors Limited</t>
  </si>
  <si>
    <t>184 London Road</t>
  </si>
  <si>
    <t>Hackbridge</t>
  </si>
  <si>
    <t>Wallington</t>
  </si>
  <si>
    <t>SM6 7FW</t>
  </si>
  <si>
    <t>t.komathan@ktsolicitors.com</t>
  </si>
  <si>
    <t>20-57-76</t>
  </si>
  <si>
    <t>38-40 Lowfield Street</t>
  </si>
  <si>
    <t>Copperhouse Green</t>
  </si>
  <si>
    <t>Dartford</t>
  </si>
  <si>
    <t>DA1 1HD</t>
  </si>
  <si>
    <t>LMW Legal Services Moray Ltd</t>
  </si>
  <si>
    <t>Lauren Wright Solicitors</t>
  </si>
  <si>
    <t>30 Springfield Gardens</t>
  </si>
  <si>
    <t>Elgin</t>
  </si>
  <si>
    <t>IV30 6XX</t>
  </si>
  <si>
    <t>lauren@lwlaw.co.uk</t>
  </si>
  <si>
    <t>83-20-06</t>
  </si>
  <si>
    <t>Eden Conveyancing Limited</t>
  </si>
  <si>
    <t>Eden</t>
  </si>
  <si>
    <t>Unit 7.19 Paintworks, Bath Road</t>
  </si>
  <si>
    <t>BS4 3EA</t>
  </si>
  <si>
    <t>katrina.lamont@edenconveyancing.com</t>
  </si>
  <si>
    <t>0300 180 0345</t>
  </si>
  <si>
    <t>40-14-13</t>
  </si>
  <si>
    <t>PR Schiavone &amp; Co Ltd</t>
  </si>
  <si>
    <t>PR Schiavone &amp; Co. Solicitors</t>
  </si>
  <si>
    <t>Atlantic Chambers, Suite A, Ground Floor</t>
  </si>
  <si>
    <t>1A Cadogan Street</t>
  </si>
  <si>
    <t>G2 6QE</t>
  </si>
  <si>
    <t>paul@prsandco.law</t>
  </si>
  <si>
    <t>0141 730 0275</t>
  </si>
  <si>
    <t>83-24-05</t>
  </si>
  <si>
    <t>WENBORNE WELLER &amp; SPOONER LIMITED</t>
  </si>
  <si>
    <t>Wenborne Weller &amp; Spooner</t>
  </si>
  <si>
    <t xml:space="preserve">84 Broadway </t>
  </si>
  <si>
    <t>Leigh-On-Sea</t>
  </si>
  <si>
    <t>SS9 1AE</t>
  </si>
  <si>
    <t>enquiries@wenbornewellerspooner.com</t>
  </si>
  <si>
    <t>20-19-97</t>
  </si>
  <si>
    <t>Barker Booth &amp; Eastwood Limited</t>
  </si>
  <si>
    <t>BBE Law</t>
  </si>
  <si>
    <t>346 Lytham Road</t>
  </si>
  <si>
    <t>Blackpool</t>
  </si>
  <si>
    <t>FY4 1DW</t>
  </si>
  <si>
    <t>jw@bbelaw.co.uk</t>
  </si>
  <si>
    <t>01253 362500</t>
  </si>
  <si>
    <t>20-10-03</t>
  </si>
  <si>
    <t>Denney King Consultants Limited</t>
  </si>
  <si>
    <t>Denney King</t>
  </si>
  <si>
    <t>Unit 1 BASEPOINT, CRAB APPLE WAY</t>
  </si>
  <si>
    <t>VALE PARK</t>
  </si>
  <si>
    <t>EVESHAM</t>
  </si>
  <si>
    <t>WORCESTERSHIRE</t>
  </si>
  <si>
    <t>WR11 1GP</t>
  </si>
  <si>
    <t>sarah@denneyking.co.uk</t>
  </si>
  <si>
    <t>01386 764728</t>
  </si>
  <si>
    <t>60-08-44</t>
  </si>
  <si>
    <t>Hattens Solicitors Limited</t>
  </si>
  <si>
    <t xml:space="preserve">Hattens Solicitors </t>
  </si>
  <si>
    <t>90 Orsett Road</t>
  </si>
  <si>
    <t>Grays</t>
  </si>
  <si>
    <t>RM17 5ER</t>
  </si>
  <si>
    <t>KDulieu@hattens.co.uk</t>
  </si>
  <si>
    <t>01375 374 851</t>
  </si>
  <si>
    <t>Tennant Mickleburgh Solicitors</t>
  </si>
  <si>
    <t>The Union Building</t>
  </si>
  <si>
    <t>51-59 Rose Lane</t>
  </si>
  <si>
    <t>NR1 1BY</t>
  </si>
  <si>
    <t>jknight@tennantmickleburgh.com</t>
  </si>
  <si>
    <t>20-62-68</t>
  </si>
  <si>
    <t>Goldsworthys Licensed Conveyancers Limited</t>
  </si>
  <si>
    <t>Goldsworthys Licensed Conveyancers</t>
  </si>
  <si>
    <t>10 Edward Avenue</t>
  </si>
  <si>
    <t>CAMBERLEY</t>
  </si>
  <si>
    <t>GU15 3BB</t>
  </si>
  <si>
    <t>mark@goldsworthyslc.co.uk</t>
  </si>
  <si>
    <t xml:space="preserve">Wright &amp; Lord Solicitors Ltd </t>
  </si>
  <si>
    <t>Wright &amp; Lord Solicitors</t>
  </si>
  <si>
    <t>63 Victoria Street</t>
  </si>
  <si>
    <t>LA4 4AF</t>
  </si>
  <si>
    <t>info@wrightandlord.com</t>
  </si>
  <si>
    <t>01524 402050</t>
  </si>
  <si>
    <t>37 Beetham Road</t>
  </si>
  <si>
    <t>Milnthorpe</t>
  </si>
  <si>
    <t>LA7 7QN</t>
  </si>
  <si>
    <t>015395 65990</t>
  </si>
  <si>
    <t>Phillips Solicitors Limited</t>
  </si>
  <si>
    <t>Phillips Law, Phillips Solicitors</t>
  </si>
  <si>
    <t>Town Gate, 38 London Street</t>
  </si>
  <si>
    <t xml:space="preserve">Basingstoke </t>
  </si>
  <si>
    <t xml:space="preserve">Hampshire </t>
  </si>
  <si>
    <t>RG21 7NY</t>
  </si>
  <si>
    <t>hayley.eachus@phillips-law.co.uk</t>
  </si>
  <si>
    <t>01256 460830</t>
  </si>
  <si>
    <t>16-00-15</t>
  </si>
  <si>
    <t>43-45 Victoria Road</t>
  </si>
  <si>
    <t>Farnborough</t>
  </si>
  <si>
    <t>GU14 7PD</t>
  </si>
  <si>
    <t>law@dbande.co.uk</t>
  </si>
  <si>
    <t xml:space="preserve">01252 541 633 </t>
  </si>
  <si>
    <t>68A Reading Road</t>
  </si>
  <si>
    <t>Yateley</t>
  </si>
  <si>
    <t>GU46 7UJ</t>
  </si>
  <si>
    <t>yateley@dbande.co.uk</t>
  </si>
  <si>
    <t>01252 872617</t>
  </si>
  <si>
    <t>Duncan and Toplis Legal Services Limited</t>
  </si>
  <si>
    <t>Duncan and Toplis Legal Services</t>
  </si>
  <si>
    <t xml:space="preserve">3 Castlegate </t>
  </si>
  <si>
    <t>Grantham</t>
  </si>
  <si>
    <t>NG31 6SF</t>
  </si>
  <si>
    <t>alc2@duncantoplislegal.co.uk</t>
  </si>
  <si>
    <t>01476 591200</t>
  </si>
  <si>
    <t>40-22-19</t>
  </si>
  <si>
    <t>MJV &amp; Co Solicitors Ltd</t>
  </si>
  <si>
    <t>MJV Solicitors</t>
  </si>
  <si>
    <t>4 Bispham Road</t>
  </si>
  <si>
    <t xml:space="preserve">Thornton-Cleveleys </t>
  </si>
  <si>
    <t>FY5 1DG</t>
  </si>
  <si>
    <t>michael.vincent@mjvlaw.co.uk</t>
  </si>
  <si>
    <t>Eric Robinson Solicitors</t>
  </si>
  <si>
    <t>Vanbrugh House, Grange Drive</t>
  </si>
  <si>
    <t>Hedge End</t>
  </si>
  <si>
    <t>SO30 2AF</t>
  </si>
  <si>
    <t>ben.upward@ericrobinson.co.uk</t>
  </si>
  <si>
    <t>023 80218000</t>
  </si>
  <si>
    <t>20-79-49</t>
  </si>
  <si>
    <t>359 Bitterne Road</t>
  </si>
  <si>
    <t>Bitterne</t>
  </si>
  <si>
    <t>SO18 1DN</t>
  </si>
  <si>
    <t>02380 425000</t>
  </si>
  <si>
    <t>6-8 Brownhill Road</t>
  </si>
  <si>
    <t>Chandlers Ford</t>
  </si>
  <si>
    <t>SO53 2EA</t>
  </si>
  <si>
    <t>023 80254676</t>
  </si>
  <si>
    <t>Madoc House, 27C Southgate Street</t>
  </si>
  <si>
    <t>Winchester</t>
  </si>
  <si>
    <t>SO23 9EB</t>
  </si>
  <si>
    <t>02380 218000</t>
  </si>
  <si>
    <t>Heathcote House, 37 St Thomas Street</t>
  </si>
  <si>
    <t>Lymington</t>
  </si>
  <si>
    <t>SO41 9NE</t>
  </si>
  <si>
    <t>01590 647670</t>
  </si>
  <si>
    <t>4 The Square</t>
  </si>
  <si>
    <t>Richmond Upon Thames</t>
  </si>
  <si>
    <t>TW9 1DZ</t>
  </si>
  <si>
    <t>23-25 High Street</t>
  </si>
  <si>
    <t xml:space="preserve">Shoreham-By-Sea </t>
  </si>
  <si>
    <t>BN43 5EE</t>
  </si>
  <si>
    <t>01273 461381</t>
  </si>
  <si>
    <t>Hughenden House, 107 High Street</t>
  </si>
  <si>
    <t>Marlborough</t>
  </si>
  <si>
    <t>SN8 1LN</t>
  </si>
  <si>
    <t>enquiries@ericrobinson.co.uk</t>
  </si>
  <si>
    <t>01672 515846</t>
  </si>
  <si>
    <t>HNW Law Ltd</t>
  </si>
  <si>
    <t>HNW Law</t>
  </si>
  <si>
    <t>Unit 17, The Cadcam Centre, High Force Road</t>
  </si>
  <si>
    <t>Riverside Park Industrial Estate,</t>
  </si>
  <si>
    <t>TS2 1RH</t>
  </si>
  <si>
    <t>info@hnwlaw.co.uk</t>
  </si>
  <si>
    <t>40-33-01</t>
  </si>
  <si>
    <t>MSB Solicitors Limited</t>
  </si>
  <si>
    <t>MSB Solicitors</t>
  </si>
  <si>
    <t>4 St. Pauls Square</t>
  </si>
  <si>
    <t>L3 9SJ</t>
  </si>
  <si>
    <t>bradarmstrong@msbsolicitors.co.uk</t>
  </si>
  <si>
    <t>0151 281 9040</t>
  </si>
  <si>
    <t>20-51-01</t>
  </si>
  <si>
    <t>Legal Chambers Solicitors Ltd</t>
  </si>
  <si>
    <t>Baylis House, Office 15, Stoke Poges Lane</t>
  </si>
  <si>
    <t>SLOUGH</t>
  </si>
  <si>
    <t>SL1 3PB</t>
  </si>
  <si>
    <t>asif@lcssolicitors.co.uk</t>
  </si>
  <si>
    <t>77-49-17</t>
  </si>
  <si>
    <t>Latham &amp; Co</t>
  </si>
  <si>
    <t>15 High Street</t>
  </si>
  <si>
    <t>Melton Mowbray</t>
  </si>
  <si>
    <t>LE13 0TX</t>
  </si>
  <si>
    <t>nellychipman@lathamlawyers.co.uk</t>
  </si>
  <si>
    <t>01664 563012</t>
  </si>
  <si>
    <t>40-32-14</t>
  </si>
  <si>
    <t>First Floor, 44-46 Forest Road</t>
  </si>
  <si>
    <t>Loughborough</t>
  </si>
  <si>
    <t>LE11 3NP</t>
  </si>
  <si>
    <t>mailbox@lathamlawyers.co.uk</t>
  </si>
  <si>
    <t>01509 238822</t>
  </si>
  <si>
    <t>Waterstone Partnership Solicitors Limited</t>
  </si>
  <si>
    <t>61 Duckworth Lane</t>
  </si>
  <si>
    <t>BD9 5EU</t>
  </si>
  <si>
    <t>akeel@waterstoneps.com</t>
  </si>
  <si>
    <t>16-14-17</t>
  </si>
  <si>
    <t>Humphreys &amp; Co.</t>
  </si>
  <si>
    <t>14 King Street</t>
  </si>
  <si>
    <t>Avon</t>
  </si>
  <si>
    <t>BS1 4EF</t>
  </si>
  <si>
    <t>humphreys@humphreys.co.uk</t>
  </si>
  <si>
    <t>0117 929 2662</t>
  </si>
  <si>
    <t>30-00-01</t>
  </si>
  <si>
    <t>Gudgeons Prentice</t>
  </si>
  <si>
    <t>Buttermarket</t>
  </si>
  <si>
    <t xml:space="preserve">Stowmarket </t>
  </si>
  <si>
    <t>Suffolk</t>
  </si>
  <si>
    <t>IP14 1ED</t>
  </si>
  <si>
    <t>robertj@gudgeons-prentice.co.uk</t>
  </si>
  <si>
    <t>01449 613101</t>
  </si>
  <si>
    <t>30-94-55</t>
  </si>
  <si>
    <t>The Owen Kenny Partnership Ltd</t>
  </si>
  <si>
    <t>Unit 3, Chichester Business Park</t>
  </si>
  <si>
    <t>City Fields Way, Tangmere</t>
  </si>
  <si>
    <t>Chichester</t>
  </si>
  <si>
    <t>PO20 2FT</t>
  </si>
  <si>
    <t>alisonrobinson@owenkenny.co.uk</t>
  </si>
  <si>
    <t>01243 790532</t>
  </si>
  <si>
    <t>60-05-24</t>
  </si>
  <si>
    <t>Ashley Wilson Solicitors LLP</t>
  </si>
  <si>
    <t>Winchester Stables, 18 Winchester Walk,</t>
  </si>
  <si>
    <t>London Bridge</t>
  </si>
  <si>
    <t>SE1 9AG</t>
  </si>
  <si>
    <t>twilson@ashleywilson.co.uk</t>
  </si>
  <si>
    <t>20-06-13</t>
  </si>
  <si>
    <t>Diplock Solicitors Ltd</t>
  </si>
  <si>
    <t>Diplock Solicitors</t>
  </si>
  <si>
    <t>Ground Floor, 764 Barking Road</t>
  </si>
  <si>
    <t>E13 9PJ</t>
  </si>
  <si>
    <t>attia@diplocksolicitors.com</t>
  </si>
  <si>
    <t>20-89-15</t>
  </si>
  <si>
    <t>Ewart Price</t>
  </si>
  <si>
    <t>1st Floor</t>
  </si>
  <si>
    <t>16-18 Church Road</t>
  </si>
  <si>
    <t>Welwyn Garden City</t>
  </si>
  <si>
    <t>AL8 6PS</t>
  </si>
  <si>
    <t>info@ewartprice.com</t>
  </si>
  <si>
    <t>01707 332383</t>
  </si>
  <si>
    <t>30-99-31</t>
  </si>
  <si>
    <t>Medlock Solicitors Limited</t>
  </si>
  <si>
    <t>Medlock Solicitors</t>
  </si>
  <si>
    <t>6 Oldham Road</t>
  </si>
  <si>
    <t>M4 5DB</t>
  </si>
  <si>
    <t>gsingh@medlocklaw.co.uk</t>
  </si>
  <si>
    <t>Owen Paulo Legal Limited</t>
  </si>
  <si>
    <t>First Floor, Brook House, Reeves Way</t>
  </si>
  <si>
    <t>Whitstable</t>
  </si>
  <si>
    <t>CT5 3SS</t>
  </si>
  <si>
    <t>tom.love@owenpaulo.co.uk</t>
  </si>
  <si>
    <t xml:space="preserve">Shared Direction Conveyancing Limited </t>
  </si>
  <si>
    <t>Suite 3 Orchard House, Orchard Street</t>
  </si>
  <si>
    <t>Canterbury</t>
  </si>
  <si>
    <t>CT2 8AJ</t>
  </si>
  <si>
    <t>Andrew.Theoff@sdc-legal.co.uk</t>
  </si>
  <si>
    <t>01227 812722</t>
  </si>
  <si>
    <t>30-96-93</t>
  </si>
  <si>
    <t>32 Chamberlain Street</t>
  </si>
  <si>
    <t xml:space="preserve">Wells </t>
  </si>
  <si>
    <t xml:space="preserve"> </t>
  </si>
  <si>
    <t>BA5 2PJ</t>
  </si>
  <si>
    <t>wayne.mr@directionlaw.co.uk</t>
  </si>
  <si>
    <t>6th Floor, Lombard House,</t>
  </si>
  <si>
    <t>145 Great Charles Street,</t>
  </si>
  <si>
    <t xml:space="preserve">Birmingham </t>
  </si>
  <si>
    <t>B3 3LP</t>
  </si>
  <si>
    <t>Prakash.Sookun@sdc-legal.co.uk</t>
  </si>
  <si>
    <t>0121 8092900</t>
  </si>
  <si>
    <t>Fraser Dawbarns LLP</t>
  </si>
  <si>
    <t>29 London Road</t>
  </si>
  <si>
    <t>Downham Market</t>
  </si>
  <si>
    <t>PE38 9AS</t>
  </si>
  <si>
    <t>kelly-annemcguinness@fraserdawbarns.com</t>
  </si>
  <si>
    <t>01366 383171</t>
  </si>
  <si>
    <t>30-99-77</t>
  </si>
  <si>
    <t>1-3 York Row</t>
  </si>
  <si>
    <t>Wisbech</t>
  </si>
  <si>
    <t>PE13 1EA</t>
  </si>
  <si>
    <t>01945 461456</t>
  </si>
  <si>
    <t>21 Tuesday Market Place</t>
  </si>
  <si>
    <t>Kings Lynn</t>
  </si>
  <si>
    <t>PE30 1JW</t>
  </si>
  <si>
    <t>01553 666600</t>
  </si>
  <si>
    <t>March</t>
  </si>
  <si>
    <t>PE15 9LD</t>
  </si>
  <si>
    <t>01354 602880</t>
  </si>
  <si>
    <t>Myriad House, 7 Bartholomews Walk</t>
  </si>
  <si>
    <t>Ely</t>
  </si>
  <si>
    <t>CB7 4EA</t>
  </si>
  <si>
    <t>info@fraserdawbarns.com</t>
  </si>
  <si>
    <t>01353 383483</t>
  </si>
  <si>
    <t>Child &amp; Child Law Limited</t>
  </si>
  <si>
    <t>Child &amp; Child</t>
  </si>
  <si>
    <t>15 Adam Street</t>
  </si>
  <si>
    <t>WC2N 6AH</t>
  </si>
  <si>
    <t>robertbiles@childandchild.co.uk</t>
  </si>
  <si>
    <t>Wolferstans LLP</t>
  </si>
  <si>
    <t>Wolferstans Solicitors</t>
  </si>
  <si>
    <t>60-66 North Hill</t>
  </si>
  <si>
    <t>Plymouth</t>
  </si>
  <si>
    <t>PL4 8EP</t>
  </si>
  <si>
    <t>postcompletionteam@wolferstans.com</t>
  </si>
  <si>
    <t>01752 292222</t>
  </si>
  <si>
    <t>40-36-22</t>
  </si>
  <si>
    <t>85-89 Ridgeway</t>
  </si>
  <si>
    <t>Plympton</t>
  </si>
  <si>
    <t>PL7 2AA</t>
  </si>
  <si>
    <t>01752 345311</t>
  </si>
  <si>
    <t>Excel Legal (P.I) Limited</t>
  </si>
  <si>
    <t>Thompson Chapman Solicitors</t>
  </si>
  <si>
    <t>19 Knowsley Street</t>
  </si>
  <si>
    <t>BL9 0ST</t>
  </si>
  <si>
    <t>helen.thompson@thompsonchapman.co.uk</t>
  </si>
  <si>
    <t>0161 764 1035</t>
  </si>
  <si>
    <t>20-16-08</t>
  </si>
  <si>
    <t>Humfrys &amp; Symonds Ltd</t>
  </si>
  <si>
    <t>Humfrys &amp; Symonds</t>
  </si>
  <si>
    <t>1 St John Street</t>
  </si>
  <si>
    <t>Hereford</t>
  </si>
  <si>
    <t>HR1 2ND</t>
  </si>
  <si>
    <t>andrew.johnson@humfrys-symonds.co.uk</t>
  </si>
  <si>
    <t>01432 276276</t>
  </si>
  <si>
    <t>53-50-41</t>
  </si>
  <si>
    <t xml:space="preserve">Lamptons Law Solicitors Ltd </t>
  </si>
  <si>
    <t>Lamptons Solicitors</t>
  </si>
  <si>
    <t>20 Central Avenue</t>
  </si>
  <si>
    <t>Hounslow</t>
  </si>
  <si>
    <t>TW3 2QH</t>
  </si>
  <si>
    <t>i.khan@lamptonssolicitors.co.uk</t>
  </si>
  <si>
    <t xml:space="preserve">0203 745 7975 </t>
  </si>
  <si>
    <t>Sherrards Solicitors LLP</t>
  </si>
  <si>
    <t>Sherrards Solicitors LLP, Sherrards</t>
  </si>
  <si>
    <t>First Floor, 4 Beaconsfield Road</t>
  </si>
  <si>
    <t>AL1 3RD</t>
  </si>
  <si>
    <t>samantha.orsborne@sherrards.com</t>
  </si>
  <si>
    <t>01727 738986</t>
  </si>
  <si>
    <t>1-3 Pemberton Row</t>
  </si>
  <si>
    <t>EC4A 3BG</t>
  </si>
  <si>
    <t>020 7478 9010</t>
  </si>
  <si>
    <t>Turley Legal Ltd</t>
  </si>
  <si>
    <t>The Chronicle Press, 20 Railway Road</t>
  </si>
  <si>
    <t>Coleraine</t>
  </si>
  <si>
    <t>BT52 1PE</t>
  </si>
  <si>
    <t>hello@turley.legal</t>
  </si>
  <si>
    <t>95-06-14</t>
  </si>
  <si>
    <t>Lightfoots LLP</t>
  </si>
  <si>
    <t>1-3 High Street</t>
  </si>
  <si>
    <t>Thame</t>
  </si>
  <si>
    <t>OX9 2BX</t>
  </si>
  <si>
    <t>cbiggs@lightfoots.co.uk</t>
  </si>
  <si>
    <t>01844 212305</t>
  </si>
  <si>
    <t>30-98-56</t>
  </si>
  <si>
    <t>Unit 9 Goodsons Mews, Wellington Street</t>
  </si>
  <si>
    <t>OX9 3BX</t>
  </si>
  <si>
    <t>CBiggs@Lightfoots.co.uk</t>
  </si>
  <si>
    <t>28 High Street</t>
  </si>
  <si>
    <t>Princes Risborough</t>
  </si>
  <si>
    <t>Buckinghamshire</t>
  </si>
  <si>
    <t>HP27 0AX</t>
  </si>
  <si>
    <t>01844 397020</t>
  </si>
  <si>
    <t>Suite 3, First Floor, Oxford House</t>
  </si>
  <si>
    <t>OX9 2AH</t>
  </si>
  <si>
    <t>2 St Thomas House, Liston Road</t>
  </si>
  <si>
    <t>Marlow</t>
  </si>
  <si>
    <t>SL7 1DP</t>
  </si>
  <si>
    <t>marlow@lightfoots.co.uk</t>
  </si>
  <si>
    <t>01628 369176</t>
  </si>
  <si>
    <t>Harrison Legal Ltd</t>
  </si>
  <si>
    <t>19 Portland Road</t>
  </si>
  <si>
    <t>Kilmarnock</t>
  </si>
  <si>
    <t>KA1 2BT</t>
  </si>
  <si>
    <t>suzanne@harrisonlaw.legal</t>
  </si>
  <si>
    <t>83-16-46</t>
  </si>
  <si>
    <t>Alecto Conveyancing Limited</t>
  </si>
  <si>
    <t>Alecto</t>
  </si>
  <si>
    <t>1 Mark Square</t>
  </si>
  <si>
    <t>EC2A 4EG</t>
  </si>
  <si>
    <t>autumn.cordingley@alectolegal.com</t>
  </si>
  <si>
    <t>FH Law Ltd</t>
  </si>
  <si>
    <t>FH Law Solicitors</t>
  </si>
  <si>
    <t>732 Romford Road</t>
  </si>
  <si>
    <t>E12 6BT</t>
  </si>
  <si>
    <t>mhr@fhlawsolicitors.co.uk</t>
  </si>
  <si>
    <t>60-20-36</t>
  </si>
  <si>
    <t>FJP Lloyd, Jones &amp; Co LLP</t>
  </si>
  <si>
    <t>Lloyd Jones &amp; Co</t>
  </si>
  <si>
    <t>8/10 Southbourne Grove</t>
  </si>
  <si>
    <t>Westcliff-on-Sea</t>
  </si>
  <si>
    <t>SS0 9UR</t>
  </si>
  <si>
    <t>info@lloydjonesandco.co.uk</t>
  </si>
  <si>
    <t xml:space="preserve">Dilwyns Limited </t>
  </si>
  <si>
    <t>Dilwyns Solicitors</t>
  </si>
  <si>
    <t>Oxford Chambers</t>
  </si>
  <si>
    <t>Temple Street</t>
  </si>
  <si>
    <t>Llandrindod Wells</t>
  </si>
  <si>
    <t>Powys</t>
  </si>
  <si>
    <t>LD1 5DL</t>
  </si>
  <si>
    <t>peter@dilwyns-solicitors.co.uk</t>
  </si>
  <si>
    <t>01597 822707</t>
  </si>
  <si>
    <t>40-30-05</t>
  </si>
  <si>
    <t>Eanam Law Limited</t>
  </si>
  <si>
    <t>Misha Wallis &amp; Co.</t>
  </si>
  <si>
    <t>58-62 King William Street</t>
  </si>
  <si>
    <t>Blackburn</t>
  </si>
  <si>
    <t>BB1 7HU</t>
  </si>
  <si>
    <t>info@mishawallis.co.uk</t>
  </si>
  <si>
    <t>Oldham Marsh Page Flavell</t>
  </si>
  <si>
    <t>The White House, 19 High Street</t>
  </si>
  <si>
    <t>LE13 0TZ</t>
  </si>
  <si>
    <t>marks@ompf.co.uk</t>
  </si>
  <si>
    <t>01664 563162</t>
  </si>
  <si>
    <t>20-63-66</t>
  </si>
  <si>
    <t>Foys Solicitors</t>
  </si>
  <si>
    <t>Kingsgate House, Kingsgate</t>
  </si>
  <si>
    <t>Waterdale</t>
  </si>
  <si>
    <t>DN1 3JZ</t>
  </si>
  <si>
    <t>donna.norman@foys.co.uk</t>
  </si>
  <si>
    <t>01302 327136</t>
  </si>
  <si>
    <t>20-26-63</t>
  </si>
  <si>
    <t>120 Bridge Street</t>
  </si>
  <si>
    <t>S80 1HU</t>
  </si>
  <si>
    <t>Donna.Norman@foys.co.uk</t>
  </si>
  <si>
    <t>01909 473560</t>
  </si>
  <si>
    <t>102/112 Burncross Road</t>
  </si>
  <si>
    <t>Chapeltown</t>
  </si>
  <si>
    <t>Sheffield</t>
  </si>
  <si>
    <t>S35 1TG</t>
  </si>
  <si>
    <t>0114 246 760</t>
  </si>
  <si>
    <t>Drakehouse Crescent</t>
  </si>
  <si>
    <t>Waterthorpe</t>
  </si>
  <si>
    <t>S20 7HT</t>
  </si>
  <si>
    <t>0114 2511702</t>
  </si>
  <si>
    <t>18 Grove Street</t>
  </si>
  <si>
    <t>DN22 6JS</t>
  </si>
  <si>
    <t>01777 703 100</t>
  </si>
  <si>
    <t>31 Mill Street</t>
  </si>
  <si>
    <t>Clowne</t>
  </si>
  <si>
    <t>Derbyshire</t>
  </si>
  <si>
    <t>S43 4JN</t>
  </si>
  <si>
    <t>steven.dixon@foys.co.uk</t>
  </si>
  <si>
    <t>01246 810 050</t>
  </si>
  <si>
    <t>CJCH Legal Ltd</t>
  </si>
  <si>
    <t>CJCH Solicitors</t>
  </si>
  <si>
    <t>Williams House</t>
  </si>
  <si>
    <t>11-15 Columbus Walk</t>
  </si>
  <si>
    <t>CF10 4BY</t>
  </si>
  <si>
    <t>n.summers@cjch.co.uk</t>
  </si>
  <si>
    <t>02920 483181</t>
  </si>
  <si>
    <t>20-18-76</t>
  </si>
  <si>
    <t>18 DUNRAVEN PLACE</t>
  </si>
  <si>
    <t>Bridgend</t>
  </si>
  <si>
    <t>CF31 1JD</t>
  </si>
  <si>
    <t>01656 457466</t>
  </si>
  <si>
    <t xml:space="preserve">183 High Street </t>
  </si>
  <si>
    <t>Blackwood</t>
  </si>
  <si>
    <t>NP12 1ZF</t>
  </si>
  <si>
    <t>01495 227128</t>
  </si>
  <si>
    <t>17 Thompson Street,</t>
  </si>
  <si>
    <t>Barry</t>
  </si>
  <si>
    <t>CF63 4JL</t>
  </si>
  <si>
    <t>01446 420043</t>
  </si>
  <si>
    <t>4A Market St</t>
  </si>
  <si>
    <t>Caerphilly</t>
  </si>
  <si>
    <t>CF83 1NX</t>
  </si>
  <si>
    <t>conveyancing@cjch.co.uk</t>
  </si>
  <si>
    <t>0333 231 6405</t>
  </si>
  <si>
    <t>3 Walter Road</t>
  </si>
  <si>
    <t>Swansea</t>
  </si>
  <si>
    <t>SA1 5NE</t>
  </si>
  <si>
    <t>01792 004736</t>
  </si>
  <si>
    <t>8 Broad Street</t>
  </si>
  <si>
    <t>CF62 7AA</t>
  </si>
  <si>
    <t>admin@cjch.co.uk</t>
  </si>
  <si>
    <t>01446 720444</t>
  </si>
  <si>
    <t>Ascentim Legal LTD</t>
  </si>
  <si>
    <t>Ascentim Legal Solicitors</t>
  </si>
  <si>
    <t>First Floor Office, Gm04, 2-12 Cambridge Heath Road</t>
  </si>
  <si>
    <t>iqbal@ascentimlegal.com</t>
  </si>
  <si>
    <t>0207 646 5461</t>
  </si>
  <si>
    <t>T.L.J. Law Limited</t>
  </si>
  <si>
    <t xml:space="preserve">T. Llewellyn Jones </t>
  </si>
  <si>
    <t>Guildhall Chambers, 2 Church Place</t>
  </si>
  <si>
    <t>Neath</t>
  </si>
  <si>
    <t xml:space="preserve">West Glamorgan </t>
  </si>
  <si>
    <t>SA11 3LL</t>
  </si>
  <si>
    <t>stephen.williams@tljlaw.co.uk</t>
  </si>
  <si>
    <t>01639 643635</t>
  </si>
  <si>
    <t>30-80-76</t>
  </si>
  <si>
    <t xml:space="preserve">22 Station Road </t>
  </si>
  <si>
    <t xml:space="preserve">Ystradgynlais </t>
  </si>
  <si>
    <t xml:space="preserve">Swansea </t>
  </si>
  <si>
    <t>West Glamorgan</t>
  </si>
  <si>
    <t>SA9 1NT</t>
  </si>
  <si>
    <t>elizabeth.parcell@tljlaw.co.uk</t>
  </si>
  <si>
    <t>01639 842235</t>
  </si>
  <si>
    <t>Pinnacle Property Lawyers Ltd</t>
  </si>
  <si>
    <t>Carlisle Business Centre</t>
  </si>
  <si>
    <t>60 Carlisle Road</t>
  </si>
  <si>
    <t>BD8 8BD</t>
  </si>
  <si>
    <t>philip.harris@pinnacle.law</t>
  </si>
  <si>
    <t>033333 95535</t>
  </si>
  <si>
    <t>1 King William Street</t>
  </si>
  <si>
    <t>EC4N 7BJ</t>
  </si>
  <si>
    <t>020 3948 6660</t>
  </si>
  <si>
    <t>Thomson Webb &amp; Corfield LLP</t>
  </si>
  <si>
    <t>Thomson Webb &amp; Corfield</t>
  </si>
  <si>
    <t>16 Union Road</t>
  </si>
  <si>
    <t>CB2 1HE</t>
  </si>
  <si>
    <t>enquiries@twclaw.co.uk</t>
  </si>
  <si>
    <t>01223 578070</t>
  </si>
  <si>
    <t>20-17-68</t>
  </si>
  <si>
    <t xml:space="preserve">22 High Street </t>
  </si>
  <si>
    <t>Histon</t>
  </si>
  <si>
    <t>CB24 9JD</t>
  </si>
  <si>
    <t>01223 518317</t>
  </si>
  <si>
    <t>Moss Solicitors LLP</t>
  </si>
  <si>
    <t>80-81 Woodgate</t>
  </si>
  <si>
    <t>LE11 2XE</t>
  </si>
  <si>
    <t>m.rock@moss-solicitors.co.uk</t>
  </si>
  <si>
    <t>01509 217770</t>
  </si>
  <si>
    <t>20-52-69</t>
  </si>
  <si>
    <t>Bonsai Law Ltd</t>
  </si>
  <si>
    <t xml:space="preserve">The Business Terrace, Maidstone House </t>
  </si>
  <si>
    <t>King Street</t>
  </si>
  <si>
    <t>ME15 6JQ</t>
  </si>
  <si>
    <t>rebekah@bonsai.law</t>
  </si>
  <si>
    <t>01622 801 208</t>
  </si>
  <si>
    <t>30-90-28</t>
  </si>
  <si>
    <t>AMD Solicitors Ltd</t>
  </si>
  <si>
    <t>AMD Solicitors</t>
  </si>
  <si>
    <t>100 Henleaze Road</t>
  </si>
  <si>
    <t>South Gloucestershire</t>
  </si>
  <si>
    <t>BS9 4JZ</t>
  </si>
  <si>
    <t>regulation@amdsolicitors.com</t>
  </si>
  <si>
    <t>01179 621205</t>
  </si>
  <si>
    <t>20-05-06</t>
  </si>
  <si>
    <t>139 Whiteladies Road</t>
  </si>
  <si>
    <t>BS8 2PL</t>
  </si>
  <si>
    <t>0117 973 5647</t>
  </si>
  <si>
    <t>15 The Mall</t>
  </si>
  <si>
    <t>BS8 4DS</t>
  </si>
  <si>
    <t>0117 974 4100</t>
  </si>
  <si>
    <t>2 Station Road</t>
  </si>
  <si>
    <t>Shirehampton</t>
  </si>
  <si>
    <t>BS11 9TT</t>
  </si>
  <si>
    <t>Burgh Thorpe Limited</t>
  </si>
  <si>
    <t>Burgh Thorpe Solicitors</t>
  </si>
  <si>
    <t>Churchill House</t>
  </si>
  <si>
    <t>Isis Way, Minerva Business Park, Lynch Wood</t>
  </si>
  <si>
    <t>PE2 6QR</t>
  </si>
  <si>
    <t>lenderpanel@burghthorpe.co.uk</t>
  </si>
  <si>
    <t>Graham Withers &amp; Co incorporating Warren Upton and Garside</t>
  </si>
  <si>
    <t>Graham Withers incorporating Warren Upton and Garside</t>
  </si>
  <si>
    <t>Murivance House</t>
  </si>
  <si>
    <t xml:space="preserve">Town Walls </t>
  </si>
  <si>
    <t>Shrewsbury</t>
  </si>
  <si>
    <t>SY1 1JW</t>
  </si>
  <si>
    <t>jane.eardley@grahamwithers.co.uk</t>
  </si>
  <si>
    <t>01743 236345</t>
  </si>
  <si>
    <t>55-50-05</t>
  </si>
  <si>
    <t>46 Cheshire Street</t>
  </si>
  <si>
    <t>Market Drayton</t>
  </si>
  <si>
    <t>TF9 1PQ</t>
  </si>
  <si>
    <t>MH Solicitors LLP</t>
  </si>
  <si>
    <t>MH Solicitors</t>
  </si>
  <si>
    <t>6-8 Tettenhall Road</t>
  </si>
  <si>
    <t>Wolverhampton</t>
  </si>
  <si>
    <t>WV1 4SA</t>
  </si>
  <si>
    <t>faisal@mhsolicitors.com</t>
  </si>
  <si>
    <t>01902 773786</t>
  </si>
  <si>
    <t>30-99-63</t>
  </si>
  <si>
    <t>O'Neill Patient Solicitors LLP</t>
  </si>
  <si>
    <t xml:space="preserve">O'Neill Patient Solicitors LLP, O'Neill Patient, Cavendish </t>
  </si>
  <si>
    <t>Floors 2 And 3, 2 Stockport Exchange</t>
  </si>
  <si>
    <t>Railway Road</t>
  </si>
  <si>
    <t>Stockport</t>
  </si>
  <si>
    <t>SK1 3GG</t>
  </si>
  <si>
    <t>info@onpgroup.co.uk</t>
  </si>
  <si>
    <t>0161 694 3000</t>
  </si>
  <si>
    <t>16-32-21</t>
  </si>
  <si>
    <t>PO Box 950</t>
  </si>
  <si>
    <t>SK1 9EL</t>
  </si>
  <si>
    <t>0203 962 7777</t>
  </si>
  <si>
    <t>Forever Legal Limited</t>
  </si>
  <si>
    <t>Forever Legal</t>
  </si>
  <si>
    <t>Lindley Court</t>
  </si>
  <si>
    <t>Scott Drive</t>
  </si>
  <si>
    <t xml:space="preserve">Altrincham </t>
  </si>
  <si>
    <t>WA15 8AB</t>
  </si>
  <si>
    <t>michael.harrison@foreverlegal.co.uk</t>
  </si>
  <si>
    <t>0344 245 2500</t>
  </si>
  <si>
    <t>Charles Platel and Partners (Solicitors) Limited</t>
  </si>
  <si>
    <t>CP Law Solicitors</t>
  </si>
  <si>
    <t>2 Anvil Court, 50 Denmark Street</t>
  </si>
  <si>
    <t>Wokingham</t>
  </si>
  <si>
    <t>RG40 2BB</t>
  </si>
  <si>
    <t>emmac@cplaw.co.uk</t>
  </si>
  <si>
    <t>0345 241 3100</t>
  </si>
  <si>
    <t>60-24-21</t>
  </si>
  <si>
    <t xml:space="preserve">South West Advocates Limited </t>
  </si>
  <si>
    <t>Pardoes Solicitors</t>
  </si>
  <si>
    <t>The Exchange, Express Park</t>
  </si>
  <si>
    <t>Bristol Road,</t>
  </si>
  <si>
    <t>Bridgwater</t>
  </si>
  <si>
    <t>TA6 4RR</t>
  </si>
  <si>
    <t>Michael.miller@pardoes.co.uk</t>
  </si>
  <si>
    <t>01935 382680</t>
  </si>
  <si>
    <t>Suite A, Blackdown House</t>
  </si>
  <si>
    <t>Blackbrook Park Avenue</t>
  </si>
  <si>
    <t>Taunton</t>
  </si>
  <si>
    <t>TA1 2PX</t>
  </si>
  <si>
    <t>The Old Post Office</t>
  </si>
  <si>
    <t>King George Street</t>
  </si>
  <si>
    <t>Yeovil</t>
  </si>
  <si>
    <t>BA20 1PT</t>
  </si>
  <si>
    <t>ENQUIRIES@PARDOES.CO.UK</t>
  </si>
  <si>
    <t>HRM Solicitors Limited</t>
  </si>
  <si>
    <t>HRM Solicitors</t>
  </si>
  <si>
    <t>63-67 St. Peter's Street</t>
  </si>
  <si>
    <t>NG7 3EN</t>
  </si>
  <si>
    <t>shahjhan.malik@hrmsolicitors.co.uk</t>
  </si>
  <si>
    <t>Emmtoria Limited</t>
  </si>
  <si>
    <t>Emmtoria Law</t>
  </si>
  <si>
    <t>The Coach House, Leicester Grange</t>
  </si>
  <si>
    <t>Hinckley</t>
  </si>
  <si>
    <t>Wolvey</t>
  </si>
  <si>
    <t>LE10 3FT</t>
  </si>
  <si>
    <t>hello@emmtoria.co.uk</t>
  </si>
  <si>
    <t>60-11-06</t>
  </si>
  <si>
    <t>Straw and Pearce Ltd</t>
  </si>
  <si>
    <t xml:space="preserve">Straw and Pearce Solicitors </t>
  </si>
  <si>
    <t>18 Rectory Place</t>
  </si>
  <si>
    <t>LE11 1UU</t>
  </si>
  <si>
    <t>esharp@strawandpearce.co.uk</t>
  </si>
  <si>
    <t>01509 268931</t>
  </si>
  <si>
    <t>60-14-10</t>
  </si>
  <si>
    <t>Charnwood Suite, 12 The Crescent, King Street</t>
  </si>
  <si>
    <t xml:space="preserve">Leicester </t>
  </si>
  <si>
    <t>LE1 6RX</t>
  </si>
  <si>
    <t xml:space="preserve">info@strawandpearce.co.uk </t>
  </si>
  <si>
    <t>0116 2161605</t>
  </si>
  <si>
    <t>Chubb Bulleid Limited</t>
  </si>
  <si>
    <t>Chubb Bulleid Solicitors</t>
  </si>
  <si>
    <t>7 Market Place</t>
  </si>
  <si>
    <t>Wells</t>
  </si>
  <si>
    <t>BA5 2RJ</t>
  </si>
  <si>
    <t>amelia_canham@chubb-bulleid.co.uk</t>
  </si>
  <si>
    <t>01749 836119</t>
  </si>
  <si>
    <t>30-99-29</t>
  </si>
  <si>
    <t>Langler House, Market Place</t>
  </si>
  <si>
    <t>Somerton</t>
  </si>
  <si>
    <t>TA11 7LZ</t>
  </si>
  <si>
    <t>solicitors@chubb-bulleid.co.uk</t>
  </si>
  <si>
    <t>01749 836100</t>
  </si>
  <si>
    <t>Strode House, 10 Leigh Road</t>
  </si>
  <si>
    <t>Street</t>
  </si>
  <si>
    <t>BA16 0HA</t>
  </si>
  <si>
    <t>Barretts Law Limited</t>
  </si>
  <si>
    <t>162 Queens Road</t>
  </si>
  <si>
    <t>Buckhurst Hill</t>
  </si>
  <si>
    <t>IG9 5BD</t>
  </si>
  <si>
    <t>mbarrett@barrettslaw.co.uk</t>
  </si>
  <si>
    <t>20-79-31</t>
  </si>
  <si>
    <t xml:space="preserve">81 Rivington Street </t>
  </si>
  <si>
    <t>EC2A 3AY</t>
  </si>
  <si>
    <t>office@barrettslaw.co.uk</t>
  </si>
  <si>
    <t>Stallard March &amp; Edwards LLP</t>
  </si>
  <si>
    <t>SME solicitors</t>
  </si>
  <si>
    <t>8 Sansome Walk</t>
  </si>
  <si>
    <t>WR1 1LW</t>
  </si>
  <si>
    <t>liz.stirk@smesolicitors.co.uk</t>
  </si>
  <si>
    <t>01905 723561</t>
  </si>
  <si>
    <t>40-47-17</t>
  </si>
  <si>
    <t>Bexleys Law Limited</t>
  </si>
  <si>
    <t>Bexleys</t>
  </si>
  <si>
    <t>63a Borough Street</t>
  </si>
  <si>
    <t>Castle Donington</t>
  </si>
  <si>
    <t>Derby</t>
  </si>
  <si>
    <t>DE74 2LB</t>
  </si>
  <si>
    <t>sbox@bexleyslaw.com</t>
  </si>
  <si>
    <t>0115 6944445</t>
  </si>
  <si>
    <t xml:space="preserve">17 Fleeman Grove </t>
  </si>
  <si>
    <t xml:space="preserve">West Bridgford </t>
  </si>
  <si>
    <t xml:space="preserve">Nottingham </t>
  </si>
  <si>
    <t>NG2 5BH</t>
  </si>
  <si>
    <t>rsoar@bexleyslaw.com</t>
  </si>
  <si>
    <t>0115 6944446</t>
  </si>
  <si>
    <t>Key Conveyancing LLP</t>
  </si>
  <si>
    <t>Key Conveyancing</t>
  </si>
  <si>
    <t>18 Queensbridge</t>
  </si>
  <si>
    <t>Bedford Road</t>
  </si>
  <si>
    <t>NN4 7BF</t>
  </si>
  <si>
    <t>info@keyconveyancing.co.uk</t>
  </si>
  <si>
    <t>01604 210680</t>
  </si>
  <si>
    <t>30-99-26</t>
  </si>
  <si>
    <t xml:space="preserve">Ground Floor, Unit 5 </t>
  </si>
  <si>
    <t>450 Midsummer Boulevard</t>
  </si>
  <si>
    <t xml:space="preserve">Milton Keynes, </t>
  </si>
  <si>
    <t>MK9 2EA</t>
  </si>
  <si>
    <t>01908 046310</t>
  </si>
  <si>
    <t>26 Market Square</t>
  </si>
  <si>
    <t>St Neots</t>
  </si>
  <si>
    <t>PE19 2AF</t>
  </si>
  <si>
    <t xml:space="preserve">01480 277559 </t>
  </si>
  <si>
    <t>3 Stephenson Court, Fraser Road</t>
  </si>
  <si>
    <t>Priory Business Park</t>
  </si>
  <si>
    <t>Bedford</t>
  </si>
  <si>
    <t>MK44 3WH</t>
  </si>
  <si>
    <t>01234 383090</t>
  </si>
  <si>
    <t>Unit 4 Kings Court</t>
  </si>
  <si>
    <t>Kettering Parkway</t>
  </si>
  <si>
    <t>Kettering</t>
  </si>
  <si>
    <t>NN15 6WJ</t>
  </si>
  <si>
    <t>01536 904910</t>
  </si>
  <si>
    <t>Aylesford House, 72 Clarendon Street</t>
  </si>
  <si>
    <t>CV32 4PE</t>
  </si>
  <si>
    <t>21 Nene Court</t>
  </si>
  <si>
    <t>The Embankment</t>
  </si>
  <si>
    <t>Wellingborough</t>
  </si>
  <si>
    <t>NN8 1LD</t>
  </si>
  <si>
    <t>019033 426400</t>
  </si>
  <si>
    <t>Jay Binglam Solicitors Limited</t>
  </si>
  <si>
    <t>JBL Solicitors</t>
  </si>
  <si>
    <t>Salisbury House, London Wall</t>
  </si>
  <si>
    <t>EC2M 5SQ</t>
  </si>
  <si>
    <t>kwong@jblsolicitors.com</t>
  </si>
  <si>
    <t>020 4582 5200</t>
  </si>
  <si>
    <t>Maxwell Hodge Limited</t>
  </si>
  <si>
    <t>Maxwell Hodge</t>
  </si>
  <si>
    <t>26 Sherborne Square</t>
  </si>
  <si>
    <t>Huyton</t>
  </si>
  <si>
    <t>L36 9UR</t>
  </si>
  <si>
    <t>info@maxweb.co.uk</t>
  </si>
  <si>
    <t>0151 489 6161</t>
  </si>
  <si>
    <t>16-32-10</t>
  </si>
  <si>
    <t>9c Altway</t>
  </si>
  <si>
    <t>Old Roan</t>
  </si>
  <si>
    <t xml:space="preserve">Aintree, </t>
  </si>
  <si>
    <t>L10 3JA</t>
  </si>
  <si>
    <t>0151 526 9321</t>
  </si>
  <si>
    <t>Turret House, 3 Chapel Lane</t>
  </si>
  <si>
    <t>Formby,</t>
  </si>
  <si>
    <t>L37 4DL</t>
  </si>
  <si>
    <t>01704 872156</t>
  </si>
  <si>
    <t>37 -39 Liverpool Road North</t>
  </si>
  <si>
    <t>Maghull</t>
  </si>
  <si>
    <t>L31 2HB</t>
  </si>
  <si>
    <t>0151 526 7131</t>
  </si>
  <si>
    <t>34 Grange Road</t>
  </si>
  <si>
    <t>West Kirby</t>
  </si>
  <si>
    <t>Wirral, Merseyside,</t>
  </si>
  <si>
    <t>CH48 4EF</t>
  </si>
  <si>
    <t>0151 625 9154</t>
  </si>
  <si>
    <t>44-46 Allerton Road</t>
  </si>
  <si>
    <t>Woolton</t>
  </si>
  <si>
    <t>L25 7RG</t>
  </si>
  <si>
    <t>0151 421 2400</t>
  </si>
  <si>
    <t>12 Newtown Gardens</t>
  </si>
  <si>
    <t>L32 8RR</t>
  </si>
  <si>
    <t>Themis Solicitors Limited</t>
  </si>
  <si>
    <t xml:space="preserve">Themis Solicitors, Walker Rose Solicitors </t>
  </si>
  <si>
    <t>Warren Joinery, Single Street</t>
  </si>
  <si>
    <t>Berrys Green</t>
  </si>
  <si>
    <t>Westerham</t>
  </si>
  <si>
    <t>TN16 3AB</t>
  </si>
  <si>
    <t>christina@themissolicitors.co.uk</t>
  </si>
  <si>
    <t>0208 402 7778</t>
  </si>
  <si>
    <t>GT Stewart Limited</t>
  </si>
  <si>
    <t>GT Stewart Solicitors and Advocates</t>
  </si>
  <si>
    <t xml:space="preserve">2a Melbourne Grove </t>
  </si>
  <si>
    <t>SE22 8PL</t>
  </si>
  <si>
    <t>m.krudy@gtstewart.co.uk</t>
  </si>
  <si>
    <t>020 8299 6000</t>
  </si>
  <si>
    <t>9 -11 Gunnery Terrace</t>
  </si>
  <si>
    <t>Woolwich</t>
  </si>
  <si>
    <t>SE18 6SW</t>
  </si>
  <si>
    <t>0208854 1331</t>
  </si>
  <si>
    <t>Alban Row</t>
  </si>
  <si>
    <t>27-31 Verulam Road</t>
  </si>
  <si>
    <t>AL3 4DG</t>
  </si>
  <si>
    <t>katharinerhodes@brethertonlaw.co.uk</t>
  </si>
  <si>
    <t>01727 869 293</t>
  </si>
  <si>
    <t>Henry Kennedy &amp; Co. Limited</t>
  </si>
  <si>
    <t>Henry Kennedy &amp; Co.</t>
  </si>
  <si>
    <t>Caledonia Business Centre Glasgow</t>
  </si>
  <si>
    <t>Thornliebank Industrial Estate</t>
  </si>
  <si>
    <t>G46 8JT</t>
  </si>
  <si>
    <t>liza@henrykennedylaw.co.uk</t>
  </si>
  <si>
    <t>0141 270 9735</t>
  </si>
  <si>
    <t>83-20-22</t>
  </si>
  <si>
    <t>Clayton Mott</t>
  </si>
  <si>
    <t>Clayton Mott, Clayton Mott &amp; Lawton</t>
  </si>
  <si>
    <t>Market Chambers</t>
  </si>
  <si>
    <t>Market Place</t>
  </si>
  <si>
    <t>Sutton-in-Ashfield</t>
  </si>
  <si>
    <t>NG17 1AQ</t>
  </si>
  <si>
    <t>helen@claytonmottandlawton.co.uk</t>
  </si>
  <si>
    <t>01623 556601</t>
  </si>
  <si>
    <t>55-61-17</t>
  </si>
  <si>
    <t>Grafton House, 67 Loughborough Road</t>
  </si>
  <si>
    <t>West Bridgford</t>
  </si>
  <si>
    <t>NOTTINGHAM</t>
  </si>
  <si>
    <t>NG2 7LA</t>
  </si>
  <si>
    <t>will@claytonmott.co.uk</t>
  </si>
  <si>
    <t>0115 9819214</t>
  </si>
  <si>
    <t>20-63-25</t>
  </si>
  <si>
    <t>Morgan Hill Solicitors Limited</t>
  </si>
  <si>
    <t>Morgan Hill Solicitors</t>
  </si>
  <si>
    <t>604 Green Lane</t>
  </si>
  <si>
    <t>Goodmayes</t>
  </si>
  <si>
    <t>Ilford</t>
  </si>
  <si>
    <t>IG3 9SQ</t>
  </si>
  <si>
    <t>rm.khan@morganhillsolicitors.com</t>
  </si>
  <si>
    <t>40-25-27</t>
  </si>
  <si>
    <t xml:space="preserve">Alexander Shaw Solicitors Limited </t>
  </si>
  <si>
    <t xml:space="preserve">Alexander Shaw Solicitors </t>
  </si>
  <si>
    <t xml:space="preserve">552 Harrow Road </t>
  </si>
  <si>
    <t>W9 3QG</t>
  </si>
  <si>
    <t>vp@alexandershaw.co.uk</t>
  </si>
  <si>
    <t>Paul Crowley &amp; Co Solicitors Limited</t>
  </si>
  <si>
    <t>Frank Crowley House, 232 Breck Road</t>
  </si>
  <si>
    <t>Anfield</t>
  </si>
  <si>
    <t>L5 6PX</t>
  </si>
  <si>
    <t>jenna.gall@paulcrowley.co.uk</t>
  </si>
  <si>
    <t>0151 264 7363</t>
  </si>
  <si>
    <t>BG Solicitors LLP</t>
  </si>
  <si>
    <t xml:space="preserve">Lauriston House </t>
  </si>
  <si>
    <t xml:space="preserve">Town Hall Square </t>
  </si>
  <si>
    <t>Grimsby</t>
  </si>
  <si>
    <t>South Humberside</t>
  </si>
  <si>
    <t>DN31 1JB</t>
  </si>
  <si>
    <t>info@bgsolicitors.com</t>
  </si>
  <si>
    <t>01472 240251</t>
  </si>
  <si>
    <t>16-20-28</t>
  </si>
  <si>
    <t xml:space="preserve">12-18 Frances Street </t>
  </si>
  <si>
    <t>Scunthorpe</t>
  </si>
  <si>
    <t>DN15 6NS</t>
  </si>
  <si>
    <t>01724 847888</t>
  </si>
  <si>
    <t xml:space="preserve">25A Northgate </t>
  </si>
  <si>
    <t>Louth</t>
  </si>
  <si>
    <t>LN11 0LT</t>
  </si>
  <si>
    <t>01507 600610</t>
  </si>
  <si>
    <t>3-4 Market Place</t>
  </si>
  <si>
    <t>Barton-upon-Humber</t>
  </si>
  <si>
    <t>DN18 5DD</t>
  </si>
  <si>
    <t>01652 632215</t>
  </si>
  <si>
    <t>Stable Court</t>
  </si>
  <si>
    <t>Hesslewood Country Office Park</t>
  </si>
  <si>
    <t>Ferriby Road</t>
  </si>
  <si>
    <t>Hessle</t>
  </si>
  <si>
    <t>HU13 0LH</t>
  </si>
  <si>
    <t>01482 212077</t>
  </si>
  <si>
    <t>PCB Solicitors LLP</t>
  </si>
  <si>
    <t>PCB Solicitors</t>
  </si>
  <si>
    <t>Cypress Centre</t>
  </si>
  <si>
    <t>Shrewsbury Business Park</t>
  </si>
  <si>
    <t>SY2 6LG</t>
  </si>
  <si>
    <t>lenderpanels@pcblaw.co.uk</t>
  </si>
  <si>
    <t>01743 248148</t>
  </si>
  <si>
    <t>16-31-23</t>
  </si>
  <si>
    <t>Office Suite 8, 54 Broad Street</t>
  </si>
  <si>
    <t>SY8 1GP</t>
  </si>
  <si>
    <t>01584 878456</t>
  </si>
  <si>
    <t>Old Bank Chambers</t>
  </si>
  <si>
    <t>2 High Street</t>
  </si>
  <si>
    <t>Church Stretton</t>
  </si>
  <si>
    <t>SY6 6BU</t>
  </si>
  <si>
    <t>01694 723818</t>
  </si>
  <si>
    <t>7 Wylcwm Place</t>
  </si>
  <si>
    <t>Knighton</t>
  </si>
  <si>
    <t>LD7 1AE</t>
  </si>
  <si>
    <t>01547 528800</t>
  </si>
  <si>
    <t>Trevithick House, Stafford Park 4</t>
  </si>
  <si>
    <t>TF3 3BA</t>
  </si>
  <si>
    <t>01952 403000</t>
  </si>
  <si>
    <t xml:space="preserve">SMB Solicitors Limited </t>
  </si>
  <si>
    <t xml:space="preserve">SMB Solicitors </t>
  </si>
  <si>
    <t>80 Ilford Lane</t>
  </si>
  <si>
    <t>IG1 2LA</t>
  </si>
  <si>
    <t>shaz@smbsolicitors.co.uk</t>
  </si>
  <si>
    <t>30-94-51</t>
  </si>
  <si>
    <t>Blythe Liggins LLP</t>
  </si>
  <si>
    <t>Blythe Liggins</t>
  </si>
  <si>
    <t>Edmund House</t>
  </si>
  <si>
    <t>Rugby Road</t>
  </si>
  <si>
    <t>CV32 6EL</t>
  </si>
  <si>
    <t>kpm@blytheliggins.co.uk</t>
  </si>
  <si>
    <t>01926 831231</t>
  </si>
  <si>
    <t>60-12-35</t>
  </si>
  <si>
    <t>Ratna and Co</t>
  </si>
  <si>
    <t>Ratna and Co Solicitors</t>
  </si>
  <si>
    <t>169a High Street North</t>
  </si>
  <si>
    <t>E6 1JB</t>
  </si>
  <si>
    <t>ratna@ratna.co.uk</t>
  </si>
  <si>
    <t>0208 4708818</t>
  </si>
  <si>
    <t>20-67-88</t>
  </si>
  <si>
    <t>Hopkins Solicitors Ltd</t>
  </si>
  <si>
    <t>Hopkins Solicitors</t>
  </si>
  <si>
    <t>Eden Court</t>
  </si>
  <si>
    <t>Crow Hill Drive</t>
  </si>
  <si>
    <t>Mansfield</t>
  </si>
  <si>
    <t>NG19 7AE</t>
  </si>
  <si>
    <t>mknox@hopkins-solicitors.co.uk</t>
  </si>
  <si>
    <t>27 Regent Street</t>
  </si>
  <si>
    <t>NG1 5BS</t>
  </si>
  <si>
    <t>0115 9105555</t>
  </si>
  <si>
    <t>Wheatley House, 3 Diamond Avenue</t>
  </si>
  <si>
    <t>Kirkby-in-Ashfield</t>
  </si>
  <si>
    <t>NG17 7GP</t>
  </si>
  <si>
    <t>The Old Market Tavern, Market Place</t>
  </si>
  <si>
    <t>Sutton in Ashfield</t>
  </si>
  <si>
    <t>01623 665050</t>
  </si>
  <si>
    <t>2 Godfrey Street</t>
  </si>
  <si>
    <t>Heanor</t>
  </si>
  <si>
    <t>DE75 7GD</t>
  </si>
  <si>
    <t>info@hopkins-solicitors.co.uk</t>
  </si>
  <si>
    <t>AST Law Limited</t>
  </si>
  <si>
    <t>AST Law Solicitors</t>
  </si>
  <si>
    <t>18a The Broadway</t>
  </si>
  <si>
    <t>HA7 4DW</t>
  </si>
  <si>
    <t>alan@astlaw.co.uk</t>
  </si>
  <si>
    <t>0208 954 3045</t>
  </si>
  <si>
    <t>Helios Legal Services Ltd</t>
  </si>
  <si>
    <t>Bailey Smailes Solicitors</t>
  </si>
  <si>
    <t>6-8 New North Parade</t>
  </si>
  <si>
    <t>Huddersfield</t>
  </si>
  <si>
    <t>HD1 5JP</t>
  </si>
  <si>
    <t>Dominic.hirst@baileysmailes.co.uk</t>
  </si>
  <si>
    <t>01484 435543</t>
  </si>
  <si>
    <t>30-97-51</t>
  </si>
  <si>
    <t>38 Huddersfield Road</t>
  </si>
  <si>
    <t>Holmfirth</t>
  </si>
  <si>
    <t>HD9 2JW</t>
  </si>
  <si>
    <t>Dominic.Hirst@baileysmailes.co.uk</t>
  </si>
  <si>
    <t>138 Huddersfield Road</t>
  </si>
  <si>
    <t>Mirfield</t>
  </si>
  <si>
    <t>WF14 8AN</t>
  </si>
  <si>
    <t>emma.crowther@baileysmailes.co.uk</t>
  </si>
  <si>
    <t>01924 601043</t>
  </si>
  <si>
    <t>ConveyancingHome Limited</t>
  </si>
  <si>
    <t>Caledonia House</t>
  </si>
  <si>
    <t>Lawnswood Business Park</t>
  </si>
  <si>
    <t>Redvers Close</t>
  </si>
  <si>
    <t>Leeds, West Yorkshire</t>
  </si>
  <si>
    <t>LS16 6QY</t>
  </si>
  <si>
    <t>roblewis@conveyancinghome.co.uk</t>
  </si>
  <si>
    <t>52-30-11</t>
  </si>
  <si>
    <t xml:space="preserve">Butters David Grey LLP </t>
  </si>
  <si>
    <t>The Palace Workspace, Freedom Works</t>
  </si>
  <si>
    <t>1-3 Robertson Street</t>
  </si>
  <si>
    <t xml:space="preserve">Hastings </t>
  </si>
  <si>
    <t>TN34 1HN</t>
  </si>
  <si>
    <t>Ilian.granville@bdgsolicitors.co.uk</t>
  </si>
  <si>
    <t>01424 424949</t>
  </si>
  <si>
    <t>60-10-15</t>
  </si>
  <si>
    <t>6A Gildredge Road</t>
  </si>
  <si>
    <t xml:space="preserve">Eastbourne </t>
  </si>
  <si>
    <t>BN21 4RL</t>
  </si>
  <si>
    <t>ilian.granville@bdgsolicitors.co.uk</t>
  </si>
  <si>
    <t>HCR Legal LLP</t>
  </si>
  <si>
    <t>105 High Street</t>
  </si>
  <si>
    <t>Worcs</t>
  </si>
  <si>
    <t>WR1 2HW</t>
  </si>
  <si>
    <t>lawyers@hcrlaw.com</t>
  </si>
  <si>
    <t>01905 612001</t>
  </si>
  <si>
    <t>Ellenborough House, Wellington Street</t>
  </si>
  <si>
    <t>GL50 1YD</t>
  </si>
  <si>
    <t>01242 224422</t>
  </si>
  <si>
    <t>Thorpe House, 29 Broad Street</t>
  </si>
  <si>
    <t>HR4 9AR</t>
  </si>
  <si>
    <t>01432 349670</t>
  </si>
  <si>
    <t>Overross House, Ross Park</t>
  </si>
  <si>
    <t>Ross-on-Wye</t>
  </si>
  <si>
    <t>HR9 7US</t>
  </si>
  <si>
    <t>01989 562377</t>
  </si>
  <si>
    <t>50-60 Station Road</t>
  </si>
  <si>
    <t>CB1 2JH</t>
  </si>
  <si>
    <t>01223 461155</t>
  </si>
  <si>
    <t>Lancaster House, Nunn Mills Road</t>
  </si>
  <si>
    <t>NN1 5GE</t>
  </si>
  <si>
    <t>01604 233233</t>
  </si>
  <si>
    <t>Cornerblock, 2 Cornwall Street</t>
  </si>
  <si>
    <t>B3 2DX</t>
  </si>
  <si>
    <t>01214 560739</t>
  </si>
  <si>
    <t>51 Lime Street</t>
  </si>
  <si>
    <t>EC3M 7DQ</t>
  </si>
  <si>
    <t>0207 4896320</t>
  </si>
  <si>
    <t>Aquis House, 49-51 Blagrave Street</t>
  </si>
  <si>
    <t>RG1 1PL</t>
  </si>
  <si>
    <t>01189 111206</t>
  </si>
  <si>
    <t>Hodge House, 114-116 St Mary Street</t>
  </si>
  <si>
    <t>CF10 1DY</t>
  </si>
  <si>
    <t>02922 749200</t>
  </si>
  <si>
    <t>3 St James Court, St James Place</t>
  </si>
  <si>
    <t>NR3 1RJ</t>
  </si>
  <si>
    <t>Hyperion House, Pegasus Court</t>
  </si>
  <si>
    <t>CV34 6LW</t>
  </si>
  <si>
    <t xml:space="preserve">01926 886688 </t>
  </si>
  <si>
    <t>One Anchorage Avenue</t>
  </si>
  <si>
    <t>SY2 6FG</t>
  </si>
  <si>
    <t>DHM Law Limited</t>
  </si>
  <si>
    <t xml:space="preserve">DHM Law </t>
  </si>
  <si>
    <t>247 West George Street</t>
  </si>
  <si>
    <t xml:space="preserve">Glasgow </t>
  </si>
  <si>
    <t>G2 4QE</t>
  </si>
  <si>
    <t>callum@dhmlaw.co.uk</t>
  </si>
  <si>
    <t xml:space="preserve">0141 428 4428 </t>
  </si>
  <si>
    <t>83-21-27</t>
  </si>
  <si>
    <t>GLENVILLE WALKER &amp; PARTNERS LIMITED</t>
  </si>
  <si>
    <t>Glenville Walker</t>
  </si>
  <si>
    <t>Suite 26, Century Building, Tower Street</t>
  </si>
  <si>
    <t>Brunswick Business Park</t>
  </si>
  <si>
    <t>L3 4BJ</t>
  </si>
  <si>
    <t>victoria.stevens@glenvillewalker.com</t>
  </si>
  <si>
    <t>0151 305 9650</t>
  </si>
  <si>
    <t>60-13-19</t>
  </si>
  <si>
    <t>BRIGHT &amp; DAY SOLICITORS LTD</t>
  </si>
  <si>
    <t>BRIGHT &amp; DAY SOLICITORS</t>
  </si>
  <si>
    <t>34 Scot Lane</t>
  </si>
  <si>
    <t>DONCASTER</t>
  </si>
  <si>
    <t>DN1 1ES</t>
  </si>
  <si>
    <t>Info@brightanddaysolicitors.com</t>
  </si>
  <si>
    <t>51-81-34</t>
  </si>
  <si>
    <t>Lancashire Legal Ltd</t>
  </si>
  <si>
    <t>Lancashire Law</t>
  </si>
  <si>
    <t>61 Dale Street</t>
  </si>
  <si>
    <t>Milnrow</t>
  </si>
  <si>
    <t>Rochdale</t>
  </si>
  <si>
    <t>OL16 3NJ</t>
  </si>
  <si>
    <t>belinda.thomasson@lancslaw.co.uk</t>
  </si>
  <si>
    <t>01706 525053</t>
  </si>
  <si>
    <t>20-55-41</t>
  </si>
  <si>
    <t>32 Halifax Road</t>
  </si>
  <si>
    <t>Todmorden</t>
  </si>
  <si>
    <t>OL14 5QG</t>
  </si>
  <si>
    <t>todmorden@lancslaw.co.uk</t>
  </si>
  <si>
    <t>01706 818111</t>
  </si>
  <si>
    <t>KJD Law Ltd</t>
  </si>
  <si>
    <t>KJD Law</t>
  </si>
  <si>
    <t>8-10 Church Street</t>
  </si>
  <si>
    <t>Ormskirk</t>
  </si>
  <si>
    <t>L39 3AN</t>
  </si>
  <si>
    <t>Enquiries@kjdlaw.co.uk</t>
  </si>
  <si>
    <t>4-6 Library Street</t>
  </si>
  <si>
    <t>Wigan</t>
  </si>
  <si>
    <t>WN1 1NN</t>
  </si>
  <si>
    <t>enquiries@kjdlaw.co.uk</t>
  </si>
  <si>
    <t>01942 944 155</t>
  </si>
  <si>
    <t>Anthony Gold Solicitors LLP</t>
  </si>
  <si>
    <t>Anthony Gold Solicitors</t>
  </si>
  <si>
    <t>The Beehive Coffee Tavern,</t>
  </si>
  <si>
    <t>496 Streatham High Road, Streatham</t>
  </si>
  <si>
    <t>SW16 3QB</t>
  </si>
  <si>
    <t>compliance@anthonygold.co.uk</t>
  </si>
  <si>
    <t>020 7940 4000</t>
  </si>
  <si>
    <t>51-50-03</t>
  </si>
  <si>
    <t>5th Floor (South-West)</t>
  </si>
  <si>
    <t>Cottons Centre, Hays Lane</t>
  </si>
  <si>
    <t>London Bridge City</t>
  </si>
  <si>
    <t>SE1 2QG</t>
  </si>
  <si>
    <t xml:space="preserve">njw@anthonygold.co.uk </t>
  </si>
  <si>
    <t>McCourt McGlone Solicitors</t>
  </si>
  <si>
    <t>48A Church Place</t>
  </si>
  <si>
    <t>Lurgan</t>
  </si>
  <si>
    <t>BT66 6HD</t>
  </si>
  <si>
    <t>harry@mccourtsolicitors.com</t>
  </si>
  <si>
    <t>90-07-70</t>
  </si>
  <si>
    <t>Jordans Solicitors (Yorkshire) Ltd</t>
  </si>
  <si>
    <t>Jordans Solicitors</t>
  </si>
  <si>
    <t>7a Wellington Road</t>
  </si>
  <si>
    <t>andrew.goulding@jordanssolicitors.co.uk</t>
  </si>
  <si>
    <t>01924 457171</t>
  </si>
  <si>
    <t>20-26-16</t>
  </si>
  <si>
    <t>Unity Hall, Smyth Street</t>
  </si>
  <si>
    <t>WF1 1ED</t>
  </si>
  <si>
    <t>01924 387110</t>
  </si>
  <si>
    <t>9 Kerry Street</t>
  </si>
  <si>
    <t>Horsforth</t>
  </si>
  <si>
    <t>LS18 4AW</t>
  </si>
  <si>
    <t>0113 2586 307</t>
  </si>
  <si>
    <t>65 Micklegate</t>
  </si>
  <si>
    <t>Selby</t>
  </si>
  <si>
    <t>YO8 4EA</t>
  </si>
  <si>
    <t>enquiries@jordanssolicitors.co.uk</t>
  </si>
  <si>
    <t>01757 403114</t>
  </si>
  <si>
    <t>The Wharf Suite, Brunswick Court</t>
  </si>
  <si>
    <t>Victoria Street</t>
  </si>
  <si>
    <t>Wetherby</t>
  </si>
  <si>
    <t>LS22 6RE</t>
  </si>
  <si>
    <t>01937 413190</t>
  </si>
  <si>
    <t>Boyletts Law Limited</t>
  </si>
  <si>
    <t>Boyletts Law</t>
  </si>
  <si>
    <t>Weston House</t>
  </si>
  <si>
    <t>The Maltings, Station Road,</t>
  </si>
  <si>
    <t>Sawbridgeworth</t>
  </si>
  <si>
    <t>CM21 9FP</t>
  </si>
  <si>
    <t>caroline@boylettslaw.co.uk</t>
  </si>
  <si>
    <t>20-36-98</t>
  </si>
  <si>
    <t>Brr Law</t>
  </si>
  <si>
    <t>BRR Law</t>
  </si>
  <si>
    <t>Wadsworth House, 30-40 Laneham Street</t>
  </si>
  <si>
    <t>North Lincolnshire</t>
  </si>
  <si>
    <t>DN15 6PB</t>
  </si>
  <si>
    <t>JaneLawson@brrlaw.co.uk</t>
  </si>
  <si>
    <t>01724 854000</t>
  </si>
  <si>
    <t>40-40-24</t>
  </si>
  <si>
    <t xml:space="preserve">MA Law Consultants Ltd </t>
  </si>
  <si>
    <t xml:space="preserve">Ally Randall Solicitors </t>
  </si>
  <si>
    <t>Suite 1B2 Arygle House, Northside, Joel Street</t>
  </si>
  <si>
    <t>Northwood Hills</t>
  </si>
  <si>
    <t>HA6 1NW</t>
  </si>
  <si>
    <t>misbha@allyrandall.com</t>
  </si>
  <si>
    <t>0208 152 8737</t>
  </si>
  <si>
    <t>60-01-34</t>
  </si>
  <si>
    <t>Surjj Legal Limited</t>
  </si>
  <si>
    <t>Surjj Legal</t>
  </si>
  <si>
    <t>Devonshire House, 582 Honeypot Lane</t>
  </si>
  <si>
    <t>HA7 1JS</t>
  </si>
  <si>
    <t>joanna@surjjlegal.co.uk</t>
  </si>
  <si>
    <t>40-45-27</t>
  </si>
  <si>
    <t>Dyson Solicitors Ltd</t>
  </si>
  <si>
    <t>Dyson Solicitors</t>
  </si>
  <si>
    <t>250 HOE STREET</t>
  </si>
  <si>
    <t>E17 3AX</t>
  </si>
  <si>
    <t>khalid@dysonsolicitors.com</t>
  </si>
  <si>
    <t>60-22-23</t>
  </si>
  <si>
    <t>Your Conveyancer Limited England &amp; Wales</t>
  </si>
  <si>
    <t>East Port House</t>
  </si>
  <si>
    <t>12 East Port</t>
  </si>
  <si>
    <t>Dunfermline</t>
  </si>
  <si>
    <t>Fife</t>
  </si>
  <si>
    <t>KY12 7JB</t>
  </si>
  <si>
    <t>martin.bourke@yourconveyancer.co.uk</t>
  </si>
  <si>
    <t>Collective Legal Ltd</t>
  </si>
  <si>
    <t>Collective Legal</t>
  </si>
  <si>
    <t>Office 324, 84, Salop Street,</t>
  </si>
  <si>
    <t>WV3 0SR</t>
  </si>
  <si>
    <t>paramjit@collective.legal</t>
  </si>
  <si>
    <t>0116 350 3809</t>
  </si>
  <si>
    <t>5 Merchant Square</t>
  </si>
  <si>
    <t>W2 1AY</t>
  </si>
  <si>
    <t>LCF Residential Limited</t>
  </si>
  <si>
    <t>LCF Residential</t>
  </si>
  <si>
    <t>One St. James Business Park</t>
  </si>
  <si>
    <t>New Augustus Street</t>
  </si>
  <si>
    <t>BD1 5LL</t>
  </si>
  <si>
    <t>ResConAdmin@lcf.co.uk</t>
  </si>
  <si>
    <t>0345 680 0277</t>
  </si>
  <si>
    <t>30-65-22</t>
  </si>
  <si>
    <t>2 Wells Walk</t>
  </si>
  <si>
    <t>Ilkley</t>
  </si>
  <si>
    <t>LS29 9LH</t>
  </si>
  <si>
    <t>resconadmin@lcf.co.uk</t>
  </si>
  <si>
    <t>The Exchange, Station Parade</t>
  </si>
  <si>
    <t>Harrogate</t>
  </si>
  <si>
    <t>HG1 1TS</t>
  </si>
  <si>
    <t>01423 502211</t>
  </si>
  <si>
    <t>33 Park Place</t>
  </si>
  <si>
    <t>LS1 2RY</t>
  </si>
  <si>
    <t>0113 2440876</t>
  </si>
  <si>
    <t>Empass Law Limited</t>
  </si>
  <si>
    <t>Empass Law</t>
  </si>
  <si>
    <t xml:space="preserve">First Floor, 13 Hanover Square </t>
  </si>
  <si>
    <t>W1S 1HN</t>
  </si>
  <si>
    <t>r.fogla@empasslaw.com</t>
  </si>
  <si>
    <t>020 3916 5054</t>
  </si>
  <si>
    <t>30-80-49</t>
  </si>
  <si>
    <t>Punch Robson</t>
  </si>
  <si>
    <t>34 Myton Road</t>
  </si>
  <si>
    <t>Ingleby Barwick</t>
  </si>
  <si>
    <t>Cleveland</t>
  </si>
  <si>
    <t>TS17 0WG</t>
  </si>
  <si>
    <t>keaton@punchrobson.law</t>
  </si>
  <si>
    <t>01642 754050</t>
  </si>
  <si>
    <t>20-56-74</t>
  </si>
  <si>
    <t>Berry Smith LLP</t>
  </si>
  <si>
    <t>Haywood House</t>
  </si>
  <si>
    <t>Dumfries Place</t>
  </si>
  <si>
    <t>CF10 3GA</t>
  </si>
  <si>
    <t>CCackett@berrysmith.com</t>
  </si>
  <si>
    <t>02920 345511</t>
  </si>
  <si>
    <t>40-13-23</t>
  </si>
  <si>
    <t>Brackla House</t>
  </si>
  <si>
    <t>Brackla Street</t>
  </si>
  <si>
    <t>Mid Glamorgan</t>
  </si>
  <si>
    <t>CF31 1BZ</t>
  </si>
  <si>
    <t>01656 645525</t>
  </si>
  <si>
    <t>Mezzle Limited</t>
  </si>
  <si>
    <t xml:space="preserve">Mezzle law Limited </t>
  </si>
  <si>
    <t>1 Fore St Avenue</t>
  </si>
  <si>
    <t>EC2Y 9DT</t>
  </si>
  <si>
    <t>lenderexchange@mezzlelaw.com</t>
  </si>
  <si>
    <t>0333 366 1418</t>
  </si>
  <si>
    <t>20-49-16</t>
  </si>
  <si>
    <t>Unit 19A, Deben Mill Business Centre</t>
  </si>
  <si>
    <t>Old Maltings Approach</t>
  </si>
  <si>
    <t>Melton</t>
  </si>
  <si>
    <t>Woodbridge</t>
  </si>
  <si>
    <t>IP12 1BL</t>
  </si>
  <si>
    <t xml:space="preserve">0333 336 1418 </t>
  </si>
  <si>
    <t>Tinn Criddle Hall LLP</t>
  </si>
  <si>
    <t>Tinn Criddle &amp; Co.</t>
  </si>
  <si>
    <t>6 High Street</t>
  </si>
  <si>
    <t>Alford</t>
  </si>
  <si>
    <t>LN13 9DX</t>
  </si>
  <si>
    <t>dja@tinncriddle.co.uk</t>
  </si>
  <si>
    <t>01507 462882</t>
  </si>
  <si>
    <t>20-52-78</t>
  </si>
  <si>
    <t>Spilsby</t>
  </si>
  <si>
    <t>PE23 5JH</t>
  </si>
  <si>
    <t>sg@tinncriddle.co.uk</t>
  </si>
  <si>
    <t>01790 756810</t>
  </si>
  <si>
    <t>31 HIGH STREET</t>
  </si>
  <si>
    <t>SUTTON ON SEA</t>
  </si>
  <si>
    <t>MABLETHORPE</t>
  </si>
  <si>
    <t>LINCOLNSHIRE</t>
  </si>
  <si>
    <t>LN12 2EY</t>
  </si>
  <si>
    <t>Kimb@tinncriddle.co.uk</t>
  </si>
  <si>
    <t>01507 443043</t>
  </si>
  <si>
    <t>Hartley &amp; Worstenholme</t>
  </si>
  <si>
    <t>20 Bank Street</t>
  </si>
  <si>
    <t>Castleford</t>
  </si>
  <si>
    <t>WF10 1JD</t>
  </si>
  <si>
    <t>jsharp@hartley-worstenholme.co.uk</t>
  </si>
  <si>
    <t>01977 732222</t>
  </si>
  <si>
    <t>40-16-27</t>
  </si>
  <si>
    <t>10 Gillygate</t>
  </si>
  <si>
    <t>Pontefract</t>
  </si>
  <si>
    <t>WF8 1PQ</t>
  </si>
  <si>
    <t>info@hartley-worstenholme.co.uk</t>
  </si>
  <si>
    <t>APN Property Limited</t>
  </si>
  <si>
    <t>Strawberry Fields Hub</t>
  </si>
  <si>
    <t>Euxton Lane, Euxton</t>
  </si>
  <si>
    <t>Chorley</t>
  </si>
  <si>
    <t>PR7 1PS</t>
  </si>
  <si>
    <t>amanda@apnproperty.co.uk</t>
  </si>
  <si>
    <t>Taylor Fordyce Ltd</t>
  </si>
  <si>
    <t>1-2 City Business Centre, Hyde Street</t>
  </si>
  <si>
    <t>SO23 7TA</t>
  </si>
  <si>
    <t>dawn@taylorfordyce.co.uk</t>
  </si>
  <si>
    <t>01962 841041</t>
  </si>
  <si>
    <t>61 Chobham Road</t>
  </si>
  <si>
    <t>Sunningdale</t>
  </si>
  <si>
    <t>SL5 0DT</t>
  </si>
  <si>
    <t>01344 637960</t>
  </si>
  <si>
    <t>First Floor Office, 11 Broad Street</t>
  </si>
  <si>
    <t>Alresford</t>
  </si>
  <si>
    <t>Hants</t>
  </si>
  <si>
    <t>SO24 9AR</t>
  </si>
  <si>
    <t>Platinum Solicitors Ltd</t>
  </si>
  <si>
    <t>Platinum Solicitors</t>
  </si>
  <si>
    <t>63 Southampton Street</t>
  </si>
  <si>
    <t>RG1 2QP</t>
  </si>
  <si>
    <t>aisha@platinumsolicitors.co.uk</t>
  </si>
  <si>
    <t>30-96-96</t>
  </si>
  <si>
    <t>Jack Quigley Solicitors</t>
  </si>
  <si>
    <t>37 Clarendon Street</t>
  </si>
  <si>
    <t>BT48 7ER</t>
  </si>
  <si>
    <t>info@jqsolicitors.com</t>
  </si>
  <si>
    <t>93-84-83</t>
  </si>
  <si>
    <t>Tivoli Legal Limited</t>
  </si>
  <si>
    <t>Tivoli Legal</t>
  </si>
  <si>
    <t>Festival House, Jessop Avenue</t>
  </si>
  <si>
    <t>GL50 3SH</t>
  </si>
  <si>
    <t>sara.day@tivoli.legal</t>
  </si>
  <si>
    <t>01242 500863</t>
  </si>
  <si>
    <t>Moxon &amp; Barker LLP</t>
  </si>
  <si>
    <t>7-9 Cornmarket</t>
  </si>
  <si>
    <t>WF8 1AN</t>
  </si>
  <si>
    <t>Helen@moxon-barker.co.uk</t>
  </si>
  <si>
    <t>01977 602999</t>
  </si>
  <si>
    <t>20-89-68</t>
  </si>
  <si>
    <t>Bindmans LLP</t>
  </si>
  <si>
    <t>5 Castle Row</t>
  </si>
  <si>
    <t>Horticultural Place</t>
  </si>
  <si>
    <t>W4 4JQ</t>
  </si>
  <si>
    <t>jonathan.walsh@suttonmattocks.co.uk</t>
  </si>
  <si>
    <t>020 8994 7344</t>
  </si>
  <si>
    <t>Roskell Legal Limited</t>
  </si>
  <si>
    <t>661/665 Kingstanding Road</t>
  </si>
  <si>
    <t>Kingstanding</t>
  </si>
  <si>
    <t>B44 9RH</t>
  </si>
  <si>
    <t>i.roskell@roskelllegal.co.uk</t>
  </si>
  <si>
    <t>0121 354 1515</t>
  </si>
  <si>
    <t>30-00-03</t>
  </si>
  <si>
    <t>BRUNSWICK LAW LTD</t>
  </si>
  <si>
    <t>BRUNSWICK SOLICITORS</t>
  </si>
  <si>
    <t>576 Hertford Road</t>
  </si>
  <si>
    <t>N9 8AH</t>
  </si>
  <si>
    <t>aeren@brunswicksolicitors.co.uk</t>
  </si>
  <si>
    <t>Burridge &amp; Pluck Solicitors Ltd</t>
  </si>
  <si>
    <t>St Anns House</t>
  </si>
  <si>
    <t>14-18 St Anns Street</t>
  </si>
  <si>
    <t>King's Lynn</t>
  </si>
  <si>
    <t>PE30 1LT</t>
  </si>
  <si>
    <t>rburridge@burridgepluck.co.uk</t>
  </si>
  <si>
    <t>Bates Wells &amp; Braithwaite</t>
  </si>
  <si>
    <t>29 Lower Brook Street</t>
  </si>
  <si>
    <t>Ipswich</t>
  </si>
  <si>
    <t>IP4 1AQ</t>
  </si>
  <si>
    <t>karen.healy@bates-wells.co.uk</t>
  </si>
  <si>
    <t>01473 219282</t>
  </si>
  <si>
    <t>16-22-17</t>
  </si>
  <si>
    <t>Rands Solicitors Limited</t>
  </si>
  <si>
    <t>Rands Solicitors</t>
  </si>
  <si>
    <t>228 - 230 Ashby High Street,</t>
  </si>
  <si>
    <t>DN16 2SL</t>
  </si>
  <si>
    <t>melissa@randssolicitors.co.uk</t>
  </si>
  <si>
    <t>01724 786272</t>
  </si>
  <si>
    <t>3c Queen Street, Britannia Court</t>
  </si>
  <si>
    <t>Brigg</t>
  </si>
  <si>
    <t>DN20 8HY</t>
  </si>
  <si>
    <t xml:space="preserve">Fidlaw Ltd </t>
  </si>
  <si>
    <t xml:space="preserve">Fidlaw Limited </t>
  </si>
  <si>
    <t>Portman House, 2 Portman Street</t>
  </si>
  <si>
    <t>W1H 6DU</t>
  </si>
  <si>
    <t>property@fidlaw.co.uk</t>
  </si>
  <si>
    <t>Hamers Solicitors LLP</t>
  </si>
  <si>
    <t>5 Earls Court</t>
  </si>
  <si>
    <t>Priory Park East</t>
  </si>
  <si>
    <t>Hull</t>
  </si>
  <si>
    <t>East Yorkshire</t>
  </si>
  <si>
    <t>HU4 7DY</t>
  </si>
  <si>
    <t>cbailey@hamers.com</t>
  </si>
  <si>
    <t>01482 326666</t>
  </si>
  <si>
    <t>16-22-11</t>
  </si>
  <si>
    <t>Signature Law Ltd</t>
  </si>
  <si>
    <t xml:space="preserve">Signature Law </t>
  </si>
  <si>
    <t>14 Moray Way</t>
  </si>
  <si>
    <t>Romford</t>
  </si>
  <si>
    <t>RM1 4YD</t>
  </si>
  <si>
    <t>sital@signaturelaw.co.uk</t>
  </si>
  <si>
    <t>60-06-08</t>
  </si>
  <si>
    <t>Charter House - Right, First Floor</t>
  </si>
  <si>
    <t>123 South Street</t>
  </si>
  <si>
    <t>RM1 1NX</t>
  </si>
  <si>
    <t>Palmers Law Ltd</t>
  </si>
  <si>
    <t>Palmers Solicitors</t>
  </si>
  <si>
    <t>19 Town Square</t>
  </si>
  <si>
    <t xml:space="preserve">Basildon </t>
  </si>
  <si>
    <t>SS14 1BD</t>
  </si>
  <si>
    <t>erincronin@palmerslaw.co.uk</t>
  </si>
  <si>
    <t>01268 240000</t>
  </si>
  <si>
    <t>20-02-80</t>
  </si>
  <si>
    <t>Unit 3-4, Ascension Business Park, Fleming Road</t>
  </si>
  <si>
    <t>Chafford Hundred</t>
  </si>
  <si>
    <t>RM16 6HH</t>
  </si>
  <si>
    <t>01375 484444</t>
  </si>
  <si>
    <t>Prospect House, Brickfields Road</t>
  </si>
  <si>
    <t>South Woodham Ferrers</t>
  </si>
  <si>
    <t>Chelmsford</t>
  </si>
  <si>
    <t>CM3 5XB</t>
  </si>
  <si>
    <t>01245 322111</t>
  </si>
  <si>
    <t>Rayleigh</t>
  </si>
  <si>
    <t>SS6 7QA</t>
  </si>
  <si>
    <t>01268 988488</t>
  </si>
  <si>
    <t>75 Springfield Road</t>
  </si>
  <si>
    <t>CM2 6JG</t>
  </si>
  <si>
    <t>enquiries@palmerslaw.co.uk</t>
  </si>
  <si>
    <t>01245 320007</t>
  </si>
  <si>
    <t>FDR Law Limited</t>
  </si>
  <si>
    <t>FDR Law</t>
  </si>
  <si>
    <t>71-73 Carter Lane</t>
  </si>
  <si>
    <t>EC4V 5EQ</t>
  </si>
  <si>
    <t>mortgages@fdrlaw.co.uk</t>
  </si>
  <si>
    <t>Sweeney Miller LLP</t>
  </si>
  <si>
    <t>Sweeney Miller Law</t>
  </si>
  <si>
    <t>Sweeney Miller House</t>
  </si>
  <si>
    <t>Riverbank Road</t>
  </si>
  <si>
    <t>Tyne &amp; Wear</t>
  </si>
  <si>
    <t>SR5 3JJ</t>
  </si>
  <si>
    <t>Lisa.Hurley@sweeneymiller.co.uk</t>
  </si>
  <si>
    <t>0191 568 2050</t>
  </si>
  <si>
    <t>52-30-44</t>
  </si>
  <si>
    <t>Bulman House, Regent Centre, Henry Street</t>
  </si>
  <si>
    <t>Gosforth</t>
  </si>
  <si>
    <t>Newcastle Upon Tyne</t>
  </si>
  <si>
    <t>NE3 3LS</t>
  </si>
  <si>
    <t>Lever &amp; Co. Legal Limited</t>
  </si>
  <si>
    <t>Lever &amp; Co Solicitors and Notary Public</t>
  </si>
  <si>
    <t>25B White Horse Court, North Street</t>
  </si>
  <si>
    <t>Bishops Stortford</t>
  </si>
  <si>
    <t>CM23 2LD</t>
  </si>
  <si>
    <t>gfeeley@leverandco.com</t>
  </si>
  <si>
    <t>01279 758 760</t>
  </si>
  <si>
    <t>40-17-08</t>
  </si>
  <si>
    <t>JACKSON QUAIL LAW LIMITED</t>
  </si>
  <si>
    <t>Metropolitan House, Station Road</t>
  </si>
  <si>
    <t>Cheadle Hulme</t>
  </si>
  <si>
    <t>Cheadle</t>
  </si>
  <si>
    <t>SK8 7AZ</t>
  </si>
  <si>
    <t>monica.omidvar-tehrani@JQ-Law.co.uk</t>
  </si>
  <si>
    <t>60-40-09</t>
  </si>
  <si>
    <t>Wingrove Legal Ltd</t>
  </si>
  <si>
    <t>Wingrove Legal</t>
  </si>
  <si>
    <t>500 Westgate Road</t>
  </si>
  <si>
    <t>NE4 9BL</t>
  </si>
  <si>
    <t>imran@wingrovelegal.co.uk</t>
  </si>
  <si>
    <t>Simper Law Limited</t>
  </si>
  <si>
    <t>46 King Street</t>
  </si>
  <si>
    <t>NR1 1PD</t>
  </si>
  <si>
    <t>kim@simperlaw.com</t>
  </si>
  <si>
    <t>01603 672222</t>
  </si>
  <si>
    <t>9 High Street</t>
  </si>
  <si>
    <t>Loddon</t>
  </si>
  <si>
    <t xml:space="preserve">Norwich </t>
  </si>
  <si>
    <t>NR14 6EU</t>
  </si>
  <si>
    <t xml:space="preserve">s.thacker@simperlaw.com </t>
  </si>
  <si>
    <t>55A The Thoroughfare</t>
  </si>
  <si>
    <t>Halesworth</t>
  </si>
  <si>
    <t>IP19 8AR</t>
  </si>
  <si>
    <t>Teresa@simperlaw.com</t>
  </si>
  <si>
    <t>01986 875246</t>
  </si>
  <si>
    <t>Talbot Walker LLP</t>
  </si>
  <si>
    <t>South Wing, Wessex Chambers</t>
  </si>
  <si>
    <t>South Street</t>
  </si>
  <si>
    <t>Andover</t>
  </si>
  <si>
    <t>SP10 2BN</t>
  </si>
  <si>
    <t>laurenf@talbotwalker.co.uk</t>
  </si>
  <si>
    <t>01264 363354</t>
  </si>
  <si>
    <t>Merchant Legal Limited</t>
  </si>
  <si>
    <t>Merchant Legal</t>
  </si>
  <si>
    <t>973 Stockport Road</t>
  </si>
  <si>
    <t>M19 3NP</t>
  </si>
  <si>
    <t>Hamid@merchantlegal.co.uk</t>
  </si>
  <si>
    <t>0161 3838575</t>
  </si>
  <si>
    <t>30-95-42</t>
  </si>
  <si>
    <t>Yarwood Holmes Law Limited</t>
  </si>
  <si>
    <t>Gladstone House</t>
  </si>
  <si>
    <t>6 Church Street</t>
  </si>
  <si>
    <t>Cramlington</t>
  </si>
  <si>
    <t>NE23 6QQ</t>
  </si>
  <si>
    <t>helen.holmes@yarwoodholmes.co.uk</t>
  </si>
  <si>
    <t>3-13 Quay Road</t>
  </si>
  <si>
    <t>Blyth</t>
  </si>
  <si>
    <t>NE24 2AS</t>
  </si>
  <si>
    <t>andrea.swatts@yarwoodholmes.co.uk</t>
  </si>
  <si>
    <t>574 Durham Road</t>
  </si>
  <si>
    <t xml:space="preserve">Gateshead </t>
  </si>
  <si>
    <t>NE9 6HX</t>
  </si>
  <si>
    <t>0191 500 9337</t>
  </si>
  <si>
    <t>Alpine Solicitors</t>
  </si>
  <si>
    <t>162 Norwood Road</t>
  </si>
  <si>
    <t>UB2 4JS</t>
  </si>
  <si>
    <t>arif@alpinesolicitors.com</t>
  </si>
  <si>
    <t>40-25-02</t>
  </si>
  <si>
    <t>113-114 Commercial Road</t>
  </si>
  <si>
    <t>Casnewydd</t>
  </si>
  <si>
    <t>NP20 2GW</t>
  </si>
  <si>
    <t>kanth@alpinesolicitors.com</t>
  </si>
  <si>
    <t>40-34-27</t>
  </si>
  <si>
    <t>Thompson &amp; Jackson Solicitors LLP</t>
  </si>
  <si>
    <t>Thompson &amp; Jackson (Incorporating Dobells Lipsons &amp; Paultilden &amp; Hill)</t>
  </si>
  <si>
    <t>Hyder House</t>
  </si>
  <si>
    <t>680 Budshead Road</t>
  </si>
  <si>
    <t>PL6 5XR</t>
  </si>
  <si>
    <t>katie.braithwaite@thompsonandjackson.co.uk</t>
  </si>
  <si>
    <t>01752 665037</t>
  </si>
  <si>
    <t>6 Fore Street</t>
  </si>
  <si>
    <t>Saltash</t>
  </si>
  <si>
    <t>PL12 6JL</t>
  </si>
  <si>
    <t xml:space="preserve">katie.braithwaite@thompsonandjackson.co.uk </t>
  </si>
  <si>
    <t xml:space="preserve">01752 546448 </t>
  </si>
  <si>
    <t>47 Fore Street</t>
  </si>
  <si>
    <t>Ivybridge</t>
  </si>
  <si>
    <t>PL21 9AE</t>
  </si>
  <si>
    <t>Swinburne Maddison LLP</t>
  </si>
  <si>
    <t>Venture House</t>
  </si>
  <si>
    <t>Aykley Heads Business Centre</t>
  </si>
  <si>
    <t>Durham</t>
  </si>
  <si>
    <t>County Durham</t>
  </si>
  <si>
    <t>DH1 5TS</t>
  </si>
  <si>
    <t>kes@swinburnemaddison.co.uk</t>
  </si>
  <si>
    <t>0191 384 2441</t>
  </si>
  <si>
    <t>Leonard Legal Ltd</t>
  </si>
  <si>
    <t>44 London Road</t>
  </si>
  <si>
    <t>SO15 2AH</t>
  </si>
  <si>
    <t>maxy.augustine@leonardlegal.co.uk</t>
  </si>
  <si>
    <t>30-96-38</t>
  </si>
  <si>
    <t>Harris &amp; Harris Legal Services LLP</t>
  </si>
  <si>
    <t>Harris &amp; Harris</t>
  </si>
  <si>
    <t>14 Market Place</t>
  </si>
  <si>
    <t>BA5 2RE</t>
  </si>
  <si>
    <t>Kathryn.lander@harris-harris.co.uk</t>
  </si>
  <si>
    <t>01749 674747</t>
  </si>
  <si>
    <t>60-23-06</t>
  </si>
  <si>
    <t>11 Stony Street</t>
  </si>
  <si>
    <t>Frome</t>
  </si>
  <si>
    <t>BA11 1BU</t>
  </si>
  <si>
    <t>ben.monksummers@harris-harris.co.uk</t>
  </si>
  <si>
    <t>01373 463366</t>
  </si>
  <si>
    <t>Martin Corrigan &amp; Co Solicitors Ltd</t>
  </si>
  <si>
    <t>Martin Corrigan &amp; Co</t>
  </si>
  <si>
    <t>The Milestone Centre</t>
  </si>
  <si>
    <t>Carrickmore</t>
  </si>
  <si>
    <t>Omagh</t>
  </si>
  <si>
    <t>BT79 9AL</t>
  </si>
  <si>
    <t>martin@martincorrigan.co.uk</t>
  </si>
  <si>
    <t>Chafes Hague Lambert LLP</t>
  </si>
  <si>
    <t xml:space="preserve">Chafes Hague Lambert Solicitors </t>
  </si>
  <si>
    <t>22 Church Street</t>
  </si>
  <si>
    <t>WILMSLOW</t>
  </si>
  <si>
    <t>SK9 1AU</t>
  </si>
  <si>
    <t>gail.carberry@chlsolicitors.co.uk</t>
  </si>
  <si>
    <t>01625 531676</t>
  </si>
  <si>
    <t>01-00-13</t>
  </si>
  <si>
    <t>21-23 Union Road</t>
  </si>
  <si>
    <t>New Mills</t>
  </si>
  <si>
    <t>High Peak</t>
  </si>
  <si>
    <t>SK22 3EL</t>
  </si>
  <si>
    <t>ellen.jackson@chlsolicitors.co.uk</t>
  </si>
  <si>
    <t>01663 743344</t>
  </si>
  <si>
    <t>2-4 Primrose Avenue</t>
  </si>
  <si>
    <t>Urmston</t>
  </si>
  <si>
    <t>M41 0TY</t>
  </si>
  <si>
    <t>edward.cooper@chlsolicitors.co.uk</t>
  </si>
  <si>
    <t>0161 747 7321</t>
  </si>
  <si>
    <t>Lumine Law Ltd</t>
  </si>
  <si>
    <t>Lumine Solicitors</t>
  </si>
  <si>
    <t>Univsersity House</t>
  </si>
  <si>
    <t>11-13 Lower Grosvenor Place</t>
  </si>
  <si>
    <t>SW1W 0EX</t>
  </si>
  <si>
    <t>rkumar@luminelaw.co.uk</t>
  </si>
  <si>
    <t xml:space="preserve">GD Legal Ltd </t>
  </si>
  <si>
    <t>11 Larkfield Road</t>
  </si>
  <si>
    <t xml:space="preserve">Gourock </t>
  </si>
  <si>
    <t>PA19 1XY</t>
  </si>
  <si>
    <t>gail@gdlsolicitors.co.uk</t>
  </si>
  <si>
    <t>Drew Property Law Limited</t>
  </si>
  <si>
    <t>Drew Property Law</t>
  </si>
  <si>
    <t>Alder House, Aylburton Business Centre</t>
  </si>
  <si>
    <t>Lydney</t>
  </si>
  <si>
    <t>GL15 6ST</t>
  </si>
  <si>
    <t>sue.drew@drewpropertylaw.co.uk</t>
  </si>
  <si>
    <t>30-66-77</t>
  </si>
  <si>
    <t>Beers LLP</t>
  </si>
  <si>
    <t>Beers LLP, Beers Solicitors</t>
  </si>
  <si>
    <t>29 Fore Street</t>
  </si>
  <si>
    <t>Kingsbridge</t>
  </si>
  <si>
    <t>TQ7 1AA</t>
  </si>
  <si>
    <t>richard.jones@beersllp.com</t>
  </si>
  <si>
    <t>01548 857000</t>
  </si>
  <si>
    <t>30-94-72</t>
  </si>
  <si>
    <t>Ground Floor, Princess Court</t>
  </si>
  <si>
    <t>23 Princess Street</t>
  </si>
  <si>
    <t>PL1 2EX</t>
  </si>
  <si>
    <t>info@beersllp.com</t>
  </si>
  <si>
    <t>01752 246000</t>
  </si>
  <si>
    <t>Fard &amp; Co Ltd</t>
  </si>
  <si>
    <t>Fard &amp; Co Solicitors</t>
  </si>
  <si>
    <t>377-399 London Road</t>
  </si>
  <si>
    <t>GU15 3HL</t>
  </si>
  <si>
    <t>info@fardnco.com</t>
  </si>
  <si>
    <t>30-91-91</t>
  </si>
  <si>
    <t>25 Cabot Square</t>
  </si>
  <si>
    <t>E14 4QZ</t>
  </si>
  <si>
    <t>info@fardsolicitors.com</t>
  </si>
  <si>
    <t>Adamson Rice Law NI Limited</t>
  </si>
  <si>
    <t>Adamson Rice</t>
  </si>
  <si>
    <t>29 High Street</t>
  </si>
  <si>
    <t>Bangor</t>
  </si>
  <si>
    <t>BT20 5BG</t>
  </si>
  <si>
    <t>natasha@adamsonrice.co.uk</t>
  </si>
  <si>
    <t>02891 468 468</t>
  </si>
  <si>
    <t>Lawfinix Legal Limited</t>
  </si>
  <si>
    <t>Lawfinix Solicitors</t>
  </si>
  <si>
    <t>Unit 3H The Tannery, Bradford Road</t>
  </si>
  <si>
    <t>Halifax</t>
  </si>
  <si>
    <t>HX3 7HR</t>
  </si>
  <si>
    <t>YShabbir@lawfinix.co.uk</t>
  </si>
  <si>
    <t>01422 412412</t>
  </si>
  <si>
    <t>60-09-27</t>
  </si>
  <si>
    <t>Pimm &amp; Co Ltd</t>
  </si>
  <si>
    <t>Meed Law</t>
  </si>
  <si>
    <t>31A Moreton Area Centre, High Street</t>
  </si>
  <si>
    <t>Moreton in Marsh</t>
  </si>
  <si>
    <t>GL56 0AZ</t>
  </si>
  <si>
    <t>ed@meedlaw.com</t>
  </si>
  <si>
    <t>Emerald Law Solicitors Ltd</t>
  </si>
  <si>
    <t>Emerald Law</t>
  </si>
  <si>
    <t>Walker House</t>
  </si>
  <si>
    <t>Exchange Flags</t>
  </si>
  <si>
    <t>L2 3YL</t>
  </si>
  <si>
    <t>Rebeccar@emeraldlaw.co.uk</t>
  </si>
  <si>
    <t>0151 458 2624</t>
  </si>
  <si>
    <t>Martinsons Legal LLP</t>
  </si>
  <si>
    <t>Martinsons Legal LLP, Martinsons Legal</t>
  </si>
  <si>
    <t>1st Floor Cathay Building</t>
  </si>
  <si>
    <t>86 Holloway Head</t>
  </si>
  <si>
    <t>B1 1NB</t>
  </si>
  <si>
    <t>Michael.Wilkes@Martinsonslegal.co.uk</t>
  </si>
  <si>
    <t>Tintagel House, 92 Albert Embankment</t>
  </si>
  <si>
    <t>SE1 7TY</t>
  </si>
  <si>
    <t>020 7287 6233</t>
  </si>
  <si>
    <t>Footner &amp; Ewing LLP</t>
  </si>
  <si>
    <t>56/58 The Hundred</t>
  </si>
  <si>
    <t>Romsey</t>
  </si>
  <si>
    <t>SO51 8BX</t>
  </si>
  <si>
    <t>inforomsey@footner-ewing.co.uk</t>
  </si>
  <si>
    <t>01794 512345</t>
  </si>
  <si>
    <t>30-98-73</t>
  </si>
  <si>
    <t>18-19 BRUNSWICK PLACE</t>
  </si>
  <si>
    <t>SOUTHAMPTON</t>
  </si>
  <si>
    <t>SO15 2SZ</t>
  </si>
  <si>
    <t>AEW@FOOTNER-EWING.CO.UK</t>
  </si>
  <si>
    <t>02380 332991</t>
  </si>
  <si>
    <t>14a WATER LANE</t>
  </si>
  <si>
    <t>Totton</t>
  </si>
  <si>
    <t>SO40 3ZB</t>
  </si>
  <si>
    <t>02380 863493</t>
  </si>
  <si>
    <t>175-177 Shirley Road</t>
  </si>
  <si>
    <t>SO15 3FG</t>
  </si>
  <si>
    <t>law@accesslaw.co.uk</t>
  </si>
  <si>
    <t>02382 148800</t>
  </si>
  <si>
    <t>UK Property Lawyers Limited</t>
  </si>
  <si>
    <t>UK Property Lawyers</t>
  </si>
  <si>
    <t>Britania House</t>
  </si>
  <si>
    <t>Bream, Lydney</t>
  </si>
  <si>
    <t>GL15 6JS</t>
  </si>
  <si>
    <t>Lisa@ukpl.net</t>
  </si>
  <si>
    <t>20-18-17</t>
  </si>
  <si>
    <t>SKD LEGAL LTD</t>
  </si>
  <si>
    <t>Landmark Law Solicitors</t>
  </si>
  <si>
    <t>Unit 133, Whitechapel Technology Centre, 75 Whitechapel Road</t>
  </si>
  <si>
    <t>E1 1DU</t>
  </si>
  <si>
    <t>office@landmarklawsolicitors.com</t>
  </si>
  <si>
    <t>20-49-81</t>
  </si>
  <si>
    <t>Bradley &amp; McKay Ltd</t>
  </si>
  <si>
    <t>Bradley and McKay Solicitors</t>
  </si>
  <si>
    <t>1 The Framehouse, The Linen Green</t>
  </si>
  <si>
    <t>BT71 7HB</t>
  </si>
  <si>
    <t>niall@bradleyandmckay.com</t>
  </si>
  <si>
    <t>Allsopp Campbell Rainey LLP</t>
  </si>
  <si>
    <t>Allsopp Campbell Rainey Solicitors</t>
  </si>
  <si>
    <t>Pearl Assurance House</t>
  </si>
  <si>
    <t>1 Donegall Square East</t>
  </si>
  <si>
    <t>BT1 5HB</t>
  </si>
  <si>
    <t>Darren@acrlaw.co.uk</t>
  </si>
  <si>
    <t>95-06-89</t>
  </si>
  <si>
    <t>Suite 14/15 Saba Park</t>
  </si>
  <si>
    <t>14 Balloo Avenue</t>
  </si>
  <si>
    <t>BT19 7QT</t>
  </si>
  <si>
    <t>info@acrlaw.co.uk</t>
  </si>
  <si>
    <t>028 9145 6666</t>
  </si>
  <si>
    <t>Fairmont Law Solicitors Limited</t>
  </si>
  <si>
    <t>8 Hill Rise</t>
  </si>
  <si>
    <t xml:space="preserve">Richmond </t>
  </si>
  <si>
    <t>TW10 6UA</t>
  </si>
  <si>
    <t>marjan@fairmontsolicitors.co.uk</t>
  </si>
  <si>
    <t>0333 222 501</t>
  </si>
  <si>
    <t>Whiteheads Solicitors (Staffordshire) Limited</t>
  </si>
  <si>
    <t>Whiteheads</t>
  </si>
  <si>
    <t>6 Water Street</t>
  </si>
  <si>
    <t>Newcastle</t>
  </si>
  <si>
    <t>ST5 1HR</t>
  </si>
  <si>
    <t>cpm@whiteheads.uk.com</t>
  </si>
  <si>
    <t>01782 615278</t>
  </si>
  <si>
    <t>20-25-85</t>
  </si>
  <si>
    <t>Everglynn Law Limited</t>
  </si>
  <si>
    <t>Everglynn Law</t>
  </si>
  <si>
    <t>Newera Farm</t>
  </si>
  <si>
    <t xml:space="preserve">Kings Hill Lane </t>
  </si>
  <si>
    <t xml:space="preserve">Coventry </t>
  </si>
  <si>
    <t>CV3 6PS</t>
  </si>
  <si>
    <t>sam@everglynn-law.com</t>
  </si>
  <si>
    <t>07798 734387</t>
  </si>
  <si>
    <t>Hargreaves Gilman Solicitors Ltd</t>
  </si>
  <si>
    <t>Hargreaves Gilman, Hargreaves Gilman (Practising Style For Hargreaves Gilma</t>
  </si>
  <si>
    <t>512 Kingsway</t>
  </si>
  <si>
    <t xml:space="preserve">Didsbury </t>
  </si>
  <si>
    <t>M19 1WW</t>
  </si>
  <si>
    <t>dustyblackburn@hargreavesgilman.com</t>
  </si>
  <si>
    <t>20-55-59</t>
  </si>
  <si>
    <t>PNN Law Ltd</t>
  </si>
  <si>
    <t>PNN Law</t>
  </si>
  <si>
    <t>Fourth Floor, Hamilton House, Mabledon Place</t>
  </si>
  <si>
    <t>WC1H 9BB</t>
  </si>
  <si>
    <t>snicolaides@pnnlaw.co.uk</t>
  </si>
  <si>
    <t>0203 998 9946</t>
  </si>
  <si>
    <t>50-41-10</t>
  </si>
  <si>
    <t xml:space="preserve">Eversheds Sutherland (Northern Ireland) LLP </t>
  </si>
  <si>
    <t>29-31 Montgomery Street</t>
  </si>
  <si>
    <t>BT1 4NX</t>
  </si>
  <si>
    <t>AbigailChambers@eversheds-sutherland.com</t>
  </si>
  <si>
    <t>20-05-94</t>
  </si>
  <si>
    <t>Foleys Solicitors Ltd</t>
  </si>
  <si>
    <t>Foleys Solicitors</t>
  </si>
  <si>
    <t>Suite 17, The Globe Centre</t>
  </si>
  <si>
    <t>St James Square</t>
  </si>
  <si>
    <t>BB5 0RE</t>
  </si>
  <si>
    <t>david@foleys-solicitors.co.uk</t>
  </si>
  <si>
    <t>01254 391223</t>
  </si>
  <si>
    <t>Green Hill House, Green Street</t>
  </si>
  <si>
    <t>Darwen</t>
  </si>
  <si>
    <t>BB3 1PP</t>
  </si>
  <si>
    <t>01254 457370</t>
  </si>
  <si>
    <t>Miller Parris Solicitors LLP</t>
  </si>
  <si>
    <t>Miller Parris Solicitors</t>
  </si>
  <si>
    <t>3-9 Cricketers Parade</t>
  </si>
  <si>
    <t>Broadwater Street West</t>
  </si>
  <si>
    <t>BN14 8JB</t>
  </si>
  <si>
    <t>estherwillis@millerparris.co.uk</t>
  </si>
  <si>
    <t>01903 205771</t>
  </si>
  <si>
    <t>20-98-74</t>
  </si>
  <si>
    <t xml:space="preserve">Delorium LTD </t>
  </si>
  <si>
    <t xml:space="preserve">Delorium Legal </t>
  </si>
  <si>
    <t>1-3 Brook Street</t>
  </si>
  <si>
    <t xml:space="preserve">Huddersfield </t>
  </si>
  <si>
    <t>HD1 1EB</t>
  </si>
  <si>
    <t>rabia@delorium.com</t>
  </si>
  <si>
    <t>Pride Law Solicitors Ltd</t>
  </si>
  <si>
    <t>Pride Law Solicitors</t>
  </si>
  <si>
    <t>Baylis House, Stoke Poges Lane</t>
  </si>
  <si>
    <t>Slough</t>
  </si>
  <si>
    <t>amjad@prideslaw.com</t>
  </si>
  <si>
    <t>Ellis Jones Solicitors LLP</t>
  </si>
  <si>
    <t>Ellis Jones</t>
  </si>
  <si>
    <t>Sandbourne House</t>
  </si>
  <si>
    <t>302 Charminster Road</t>
  </si>
  <si>
    <t>Bournemouth</t>
  </si>
  <si>
    <t>BH8 9RU</t>
  </si>
  <si>
    <t>panels@ellisjones.co.uk</t>
  </si>
  <si>
    <t>01202 525333</t>
  </si>
  <si>
    <t>20-12-04</t>
  </si>
  <si>
    <t>14A HAVEN ROAD</t>
  </si>
  <si>
    <t>DORSET</t>
  </si>
  <si>
    <t>BH13 7LP</t>
  </si>
  <si>
    <t>01202 709898</t>
  </si>
  <si>
    <t>MONMOUTH COURT, SOUTHAMPTON ROAD</t>
  </si>
  <si>
    <t>RINGWOOD</t>
  </si>
  <si>
    <t>HAMPSHIRE</t>
  </si>
  <si>
    <t>BH24 1HE</t>
  </si>
  <si>
    <t>01425 484848</t>
  </si>
  <si>
    <t>55 HIGH STREET</t>
  </si>
  <si>
    <t>SWANAGE</t>
  </si>
  <si>
    <t>BH19 2LT</t>
  </si>
  <si>
    <t>01929 422233</t>
  </si>
  <si>
    <t>Millstream House, 39a East Street</t>
  </si>
  <si>
    <t>Wimborne</t>
  </si>
  <si>
    <t>BH21 1DX</t>
  </si>
  <si>
    <t>01202 057676</t>
  </si>
  <si>
    <t>Brooke House Oakley Hill</t>
  </si>
  <si>
    <t>BH21 1RJ</t>
  </si>
  <si>
    <t>john.bulpit@ellisjones.co.uk</t>
  </si>
  <si>
    <t>Suites 4, 5 &amp; 6 Somerleigh Gate</t>
  </si>
  <si>
    <t>Somerleigh Road</t>
  </si>
  <si>
    <t>Dorchester</t>
  </si>
  <si>
    <t>DT1 1TL</t>
  </si>
  <si>
    <t>dorchester@ellisiones.co.uk</t>
  </si>
  <si>
    <t>01305 559010</t>
  </si>
  <si>
    <t>Office 212, 107 - 111 Fleet Street</t>
  </si>
  <si>
    <t>EC4A 2AB</t>
  </si>
  <si>
    <t>london@ellisjones.co.uk</t>
  </si>
  <si>
    <t>Larrington &amp; Co Ltd</t>
  </si>
  <si>
    <t>Ground Floor, 1 Swan Court</t>
  </si>
  <si>
    <t>Forder Way</t>
  </si>
  <si>
    <t>Hampton</t>
  </si>
  <si>
    <t>PE7 8GX</t>
  </si>
  <si>
    <t>alex.shaw@larringtonandco.com</t>
  </si>
  <si>
    <t>01733 667640</t>
  </si>
  <si>
    <t>Adam Flowerdew &amp; Reynolds</t>
  </si>
  <si>
    <t>37 Broad Street</t>
  </si>
  <si>
    <t>Peterhead</t>
  </si>
  <si>
    <t>AB42 1JB</t>
  </si>
  <si>
    <t>john@afrsolicitors.com</t>
  </si>
  <si>
    <t>01779 404640</t>
  </si>
  <si>
    <t>83-26-16</t>
  </si>
  <si>
    <t>P&amp;M Ashray Law Ltd</t>
  </si>
  <si>
    <t xml:space="preserve">Ashray Law </t>
  </si>
  <si>
    <t xml:space="preserve">45 Douglas Street </t>
  </si>
  <si>
    <t>Ashton-On-Ribble</t>
  </si>
  <si>
    <t>PR2 1BE</t>
  </si>
  <si>
    <t>ambrish@ashraylaw.com</t>
  </si>
  <si>
    <t>Lawmatic Solicitors</t>
  </si>
  <si>
    <t>18 Tapestry Way</t>
  </si>
  <si>
    <t>E1 2FJ</t>
  </si>
  <si>
    <t>asaduzzaman@lawmaticsolicitors.com</t>
  </si>
  <si>
    <t>R Gordon-Roberts Laurie &amp; Co Ltd</t>
  </si>
  <si>
    <t>R Gordon-Roberts Laurie &amp; Co</t>
  </si>
  <si>
    <t>Glandwr Chambers, Glandwr Chambers</t>
  </si>
  <si>
    <t>R Gordon Roberts &amp; Co</t>
  </si>
  <si>
    <t>Llangefni</t>
  </si>
  <si>
    <t>Ynys Mon</t>
  </si>
  <si>
    <t>LL77 7EE</t>
  </si>
  <si>
    <t>jules@rgrl.co.uk</t>
  </si>
  <si>
    <t>01248 722215</t>
  </si>
  <si>
    <t>53-81-02</t>
  </si>
  <si>
    <t>Regent Chambers, 17 Church Street</t>
  </si>
  <si>
    <t>Beaumaris</t>
  </si>
  <si>
    <t>LL58 8AB</t>
  </si>
  <si>
    <t>01248 810210</t>
  </si>
  <si>
    <t>Victoria Chambers</t>
  </si>
  <si>
    <t>Holyhead</t>
  </si>
  <si>
    <t>LL65 1UR</t>
  </si>
  <si>
    <t>01407 762204</t>
  </si>
  <si>
    <t>Liver Law Solicitors Limited</t>
  </si>
  <si>
    <t>Liver Law</t>
  </si>
  <si>
    <t>71 Longview Drive</t>
  </si>
  <si>
    <t>L36 6EB</t>
  </si>
  <si>
    <t>daniellonorgan@liverlaw.co.uk</t>
  </si>
  <si>
    <t>J Terrey Consulting Limited</t>
  </si>
  <si>
    <t>JT Law</t>
  </si>
  <si>
    <t>35 Duthie Road</t>
  </si>
  <si>
    <t>Gourock</t>
  </si>
  <si>
    <t>PA19 1XS</t>
  </si>
  <si>
    <t>julie@jtlaw.co.uk</t>
  </si>
  <si>
    <t>Jga Legal LLP</t>
  </si>
  <si>
    <t>J Garrard &amp; Allen</t>
  </si>
  <si>
    <t>4 High Street</t>
  </si>
  <si>
    <t>Olney</t>
  </si>
  <si>
    <t>MK46 4BB</t>
  </si>
  <si>
    <t>richard.satyanadhan@jgalaw.co.uk</t>
  </si>
  <si>
    <t>01234 711215</t>
  </si>
  <si>
    <t>60-16-45</t>
  </si>
  <si>
    <t>CAPA Law Ltd</t>
  </si>
  <si>
    <t>Capa Law Solicitors</t>
  </si>
  <si>
    <t>10 Ashfield Road</t>
  </si>
  <si>
    <t>Aigburth</t>
  </si>
  <si>
    <t>L17 0BZ</t>
  </si>
  <si>
    <t>cathyfielding@capalaw.co.uk</t>
  </si>
  <si>
    <t>Levi Solicitors LLP</t>
  </si>
  <si>
    <t>33 St Paul's Street</t>
  </si>
  <si>
    <t>LS1 2JJ</t>
  </si>
  <si>
    <t>teamtai@levisolicitors.co.uk</t>
  </si>
  <si>
    <t>0113 244 9931</t>
  </si>
  <si>
    <t>16-23-17</t>
  </si>
  <si>
    <t>397 Harrogate Road</t>
  </si>
  <si>
    <t>Moortown</t>
  </si>
  <si>
    <t>LS17 6DJ</t>
  </si>
  <si>
    <t>info@levisolicitors.co.uk</t>
  </si>
  <si>
    <t xml:space="preserve">JR Levins LLP </t>
  </si>
  <si>
    <t xml:space="preserve">2 Rupert Road </t>
  </si>
  <si>
    <t xml:space="preserve">Huyton </t>
  </si>
  <si>
    <t>L36 9TF</t>
  </si>
  <si>
    <t>property@jrlevins.co.uk</t>
  </si>
  <si>
    <t>0151 4805777</t>
  </si>
  <si>
    <t>30-65-62</t>
  </si>
  <si>
    <t>133 ALBERT ROAD</t>
  </si>
  <si>
    <t>WIDNES</t>
  </si>
  <si>
    <t>WA8 6LB</t>
  </si>
  <si>
    <t xml:space="preserve">property@jrlevins.co.uk </t>
  </si>
  <si>
    <t>4-5 RUTLAND HOUSE</t>
  </si>
  <si>
    <t>RUNCORN</t>
  </si>
  <si>
    <t>WA7 2ES</t>
  </si>
  <si>
    <t>Ellisons Legal LLP</t>
  </si>
  <si>
    <t>Ellisons Solicitors, Ellisons</t>
  </si>
  <si>
    <t>The Bath House</t>
  </si>
  <si>
    <t>Le Cateau Road,</t>
  </si>
  <si>
    <t>Colchester</t>
  </si>
  <si>
    <t>CO2 7NA</t>
  </si>
  <si>
    <t>mail@ellisonssolicitors.com</t>
  </si>
  <si>
    <t>01206 764477</t>
  </si>
  <si>
    <t>20-22-75</t>
  </si>
  <si>
    <t>147 Connuaght Avenue</t>
  </si>
  <si>
    <t>Frinton-on-Sea</t>
  </si>
  <si>
    <t>CO13 9AH</t>
  </si>
  <si>
    <t>enquiries@ellisons.com</t>
  </si>
  <si>
    <t>01255 851000</t>
  </si>
  <si>
    <t>County House, 100 New London Road</t>
  </si>
  <si>
    <t>CM2 0RG</t>
  </si>
  <si>
    <t xml:space="preserve">Suite 1A Linden Square, </t>
  </si>
  <si>
    <t>146 Kings Road</t>
  </si>
  <si>
    <t>Bury St Edmunds</t>
  </si>
  <si>
    <t>IP33 3DJ</t>
  </si>
  <si>
    <t>Shah.Bakar@ellisonssolicitors.com</t>
  </si>
  <si>
    <t xml:space="preserve">01284 763333 </t>
  </si>
  <si>
    <t>First Floor Connexions, 159 Princes Street</t>
  </si>
  <si>
    <t>IP1 1QJ</t>
  </si>
  <si>
    <t>01473 230033</t>
  </si>
  <si>
    <t>The Octagon, 27 Middleborough</t>
  </si>
  <si>
    <t>CO1 1TG</t>
  </si>
  <si>
    <t xml:space="preserve">Parry Carver </t>
  </si>
  <si>
    <t>Parry Carver Solicitors</t>
  </si>
  <si>
    <t>7 Church Street</t>
  </si>
  <si>
    <t>Wellington</t>
  </si>
  <si>
    <t>TF1 1BX</t>
  </si>
  <si>
    <t>NeilSouthern@parrycarver.co.uk</t>
  </si>
  <si>
    <t>01952 641291</t>
  </si>
  <si>
    <t>40-46-04</t>
  </si>
  <si>
    <t>64 Upper Bar</t>
  </si>
  <si>
    <t>Newport</t>
  </si>
  <si>
    <t>TF10 7EJ</t>
  </si>
  <si>
    <t>newport@parrycarver.co.uk</t>
  </si>
  <si>
    <t>01952 979 700</t>
  </si>
  <si>
    <t>Lawfare Solicitors Ltd</t>
  </si>
  <si>
    <t>Lawfare Solicitors</t>
  </si>
  <si>
    <t>Ground Floor, 77 Hanworth Road</t>
  </si>
  <si>
    <t>HOUNSLOW</t>
  </si>
  <si>
    <t>TW3 1TT</t>
  </si>
  <si>
    <t>asim@lawfaresolicitors.co.uk</t>
  </si>
  <si>
    <t>Finucane Toner Limited</t>
  </si>
  <si>
    <t>Finucane Toner Solicitors</t>
  </si>
  <si>
    <t>76/78 Castle St</t>
  </si>
  <si>
    <t>BT1 1HD</t>
  </si>
  <si>
    <t>jack.dowling@finucanetoner.com</t>
  </si>
  <si>
    <t>Hart Jackson and Sons</t>
  </si>
  <si>
    <t>8-10 New Market Street</t>
  </si>
  <si>
    <t>Ulverston</t>
  </si>
  <si>
    <t>LA12 7LN</t>
  </si>
  <si>
    <t>nmarczak@hartjackson.co.uk</t>
  </si>
  <si>
    <t>01229 583291</t>
  </si>
  <si>
    <t>London Solicitors Ltd</t>
  </si>
  <si>
    <t>Ground Floor, 632 Kings Road</t>
  </si>
  <si>
    <t>Fulham</t>
  </si>
  <si>
    <t>SW6 2DU</t>
  </si>
  <si>
    <t>Lameeze@londonsolicitorsltd.co.uk</t>
  </si>
  <si>
    <t>0333 358 2877</t>
  </si>
  <si>
    <t>Humphries Kirk LLP</t>
  </si>
  <si>
    <t>HK Law</t>
  </si>
  <si>
    <t>Glebe House</t>
  </si>
  <si>
    <t>North Street</t>
  </si>
  <si>
    <t>Wareham</t>
  </si>
  <si>
    <t>BH20 4AN</t>
  </si>
  <si>
    <t>d.blackmore@hklaw.uk</t>
  </si>
  <si>
    <t>01929 552141</t>
  </si>
  <si>
    <t>60-22-45</t>
  </si>
  <si>
    <t>1 Southbourne Grove</t>
  </si>
  <si>
    <t xml:space="preserve">Dorset </t>
  </si>
  <si>
    <t>BH6 3RD</t>
  </si>
  <si>
    <t>01202 421111</t>
  </si>
  <si>
    <t>17 Market Street</t>
  </si>
  <si>
    <t>Crewkerne</t>
  </si>
  <si>
    <t xml:space="preserve">Somerset </t>
  </si>
  <si>
    <t>TA18 7JU</t>
  </si>
  <si>
    <t>01460 279100</t>
  </si>
  <si>
    <t>40 High West Street</t>
  </si>
  <si>
    <t>DT1 1UR</t>
  </si>
  <si>
    <t>01305 251007</t>
  </si>
  <si>
    <t>4 Rempstone Road</t>
  </si>
  <si>
    <t>Swanage</t>
  </si>
  <si>
    <t>BH19 1DP</t>
  </si>
  <si>
    <t>01929 423301</t>
  </si>
  <si>
    <t>Link House, 25 West Street</t>
  </si>
  <si>
    <t>Poole</t>
  </si>
  <si>
    <t>BH15 1LD</t>
  </si>
  <si>
    <t>poole@hklaw.uk</t>
  </si>
  <si>
    <t>01202 725400</t>
  </si>
  <si>
    <t>The Stables</t>
  </si>
  <si>
    <t>The Brewery, Barley Place</t>
  </si>
  <si>
    <t>Blandford St Mary</t>
  </si>
  <si>
    <t>Blandford Forum</t>
  </si>
  <si>
    <t>DT11 9GB</t>
  </si>
  <si>
    <t xml:space="preserve">01258 442 444 </t>
  </si>
  <si>
    <t>Seldons LLP</t>
  </si>
  <si>
    <t>Seldons</t>
  </si>
  <si>
    <t>18 the Quay</t>
  </si>
  <si>
    <t>Bideford</t>
  </si>
  <si>
    <t>EX39 2HF</t>
  </si>
  <si>
    <t>nbaddick@seldons.co.uk</t>
  </si>
  <si>
    <t>01237 479121</t>
  </si>
  <si>
    <t>30-90-78</t>
  </si>
  <si>
    <t>MYUKLAW Limited</t>
  </si>
  <si>
    <t>MYUKLAW Ltd</t>
  </si>
  <si>
    <t>Unit 2, 64-66 John William Street</t>
  </si>
  <si>
    <t>HD1 1EH</t>
  </si>
  <si>
    <t>arta@myuklaw.co.uk</t>
  </si>
  <si>
    <t>52-30-29</t>
  </si>
  <si>
    <t>NSK Solicitors LLP</t>
  </si>
  <si>
    <t>341B Regents Park Road</t>
  </si>
  <si>
    <t>Finchley, London</t>
  </si>
  <si>
    <t>N3 1DP</t>
  </si>
  <si>
    <t>s.sohrabi@nsksolicitors.co.uk</t>
  </si>
  <si>
    <t>020 8090 9998</t>
  </si>
  <si>
    <t>50-30-25</t>
  </si>
  <si>
    <t>Nation Property Lawyers Ltd</t>
  </si>
  <si>
    <t>Nation Property Lawyers</t>
  </si>
  <si>
    <t>94 Westbourne Road</t>
  </si>
  <si>
    <t>HD1 4LF</t>
  </si>
  <si>
    <t>khalid.khan@nationpl.co.uk</t>
  </si>
  <si>
    <t>30-54-66</t>
  </si>
  <si>
    <t>Intake Road</t>
  </si>
  <si>
    <t>BD2 3JR</t>
  </si>
  <si>
    <t>property@nationpl.co.uk</t>
  </si>
  <si>
    <t>Heritage Law (Norwich) Limited</t>
  </si>
  <si>
    <t>Heritage Law Limited</t>
  </si>
  <si>
    <t>13 Hellesdon Park Road, Drayton High Road</t>
  </si>
  <si>
    <t>NR6 5DR</t>
  </si>
  <si>
    <t>mdugdale@broadstonelegal.co.uk</t>
  </si>
  <si>
    <t>20-62-53</t>
  </si>
  <si>
    <t>New Homes Law Ltd</t>
  </si>
  <si>
    <t>New Homes Law Limited</t>
  </si>
  <si>
    <t>Elizabeth House</t>
  </si>
  <si>
    <t>28 Baddow Road</t>
  </si>
  <si>
    <t>CM2 0DG</t>
  </si>
  <si>
    <t>c.noble@nhlaw.co.uk</t>
  </si>
  <si>
    <t>60-05-13</t>
  </si>
  <si>
    <t>Batley Law Limited</t>
  </si>
  <si>
    <t>Batley Law</t>
  </si>
  <si>
    <t>26 Wellington Street</t>
  </si>
  <si>
    <t>Batley</t>
  </si>
  <si>
    <t>WF17 5HU</t>
  </si>
  <si>
    <t>hassnain@batleylaw.co.uk</t>
  </si>
  <si>
    <t>Freeman Johnson</t>
  </si>
  <si>
    <t>222 High Street</t>
  </si>
  <si>
    <t>Northallerton</t>
  </si>
  <si>
    <t>DL7 8LX</t>
  </si>
  <si>
    <t>hannah.brand@freemanjohnson.co.uk</t>
  </si>
  <si>
    <t>01609 766558</t>
  </si>
  <si>
    <t>31 Old Elvet</t>
  </si>
  <si>
    <t>DH1 3JA</t>
  </si>
  <si>
    <t>durham@freemanjohnson.co.uk</t>
  </si>
  <si>
    <t>0191 386 9619</t>
  </si>
  <si>
    <t>11 Victoria Road</t>
  </si>
  <si>
    <t>Darlington</t>
  </si>
  <si>
    <t>DL1 5SP</t>
  </si>
  <si>
    <t>darlington@freemanjohnson.co.uk</t>
  </si>
  <si>
    <t>01325 466221</t>
  </si>
  <si>
    <t>Lexnova Solicitors LLP</t>
  </si>
  <si>
    <t>Lex Nova Solicitors</t>
  </si>
  <si>
    <t>Winston House, First Floor, 140A High Road</t>
  </si>
  <si>
    <t>E18 2QS</t>
  </si>
  <si>
    <t>sbaig@lexnova.co.uk</t>
  </si>
  <si>
    <t>02031 505152</t>
  </si>
  <si>
    <t>40-11-60</t>
  </si>
  <si>
    <t>Stantons</t>
  </si>
  <si>
    <t>24 Wrotham Road</t>
  </si>
  <si>
    <t>Gravesend</t>
  </si>
  <si>
    <t>DA11 0PA</t>
  </si>
  <si>
    <t>Claire@stanlaw.co.uk</t>
  </si>
  <si>
    <t>30-97-12</t>
  </si>
  <si>
    <t>23 The Row</t>
  </si>
  <si>
    <t>New Ash Green</t>
  </si>
  <si>
    <t>Longfield</t>
  </si>
  <si>
    <t>DA3 8JB</t>
  </si>
  <si>
    <t xml:space="preserve">nick@sharpeandperl.co.uk </t>
  </si>
  <si>
    <t>01474 872576</t>
  </si>
  <si>
    <t>Stone Rowe Brewer LLP</t>
  </si>
  <si>
    <t>Stone House, 12-13 Church Street</t>
  </si>
  <si>
    <t>Twickenham</t>
  </si>
  <si>
    <t>TW1 3NJ</t>
  </si>
  <si>
    <t>l.perrin@srb.co.uk</t>
  </si>
  <si>
    <t>0208 891 6141</t>
  </si>
  <si>
    <t>20-72-17</t>
  </si>
  <si>
    <t>72 High Street</t>
  </si>
  <si>
    <t xml:space="preserve">Teddington </t>
  </si>
  <si>
    <t>TW11 8JD</t>
  </si>
  <si>
    <t>020 8977 8621</t>
  </si>
  <si>
    <t>London Property Lawyers Limited</t>
  </si>
  <si>
    <t xml:space="preserve">London Property Lawyers </t>
  </si>
  <si>
    <t>2nd Floor, 250 Kings Road,</t>
  </si>
  <si>
    <t xml:space="preserve">Chelsea </t>
  </si>
  <si>
    <t>SW3 5UE</t>
  </si>
  <si>
    <t>bsh@londonpropertylawyers.co.uk</t>
  </si>
  <si>
    <t>020 7731 9855</t>
  </si>
  <si>
    <t>20-90-74</t>
  </si>
  <si>
    <t>SN Legal Limited</t>
  </si>
  <si>
    <t>SN Legal Solicitors</t>
  </si>
  <si>
    <t>Regus House, 4 Admiral Way</t>
  </si>
  <si>
    <t>Doxford International Business Park</t>
  </si>
  <si>
    <t>SR3 3XW</t>
  </si>
  <si>
    <t>sharon@snlegalsolicitors.com</t>
  </si>
  <si>
    <t>0191 3592990</t>
  </si>
  <si>
    <t>20-83-73</t>
  </si>
  <si>
    <t>Brown &amp; Murray Legal Services Limited</t>
  </si>
  <si>
    <t>BROWN &amp; MURRAY</t>
  </si>
  <si>
    <t>127 Ramsden Square</t>
  </si>
  <si>
    <t>LA14 1XA</t>
  </si>
  <si>
    <t>mturner@brownandmurray.co.uk</t>
  </si>
  <si>
    <t>01229 820021</t>
  </si>
  <si>
    <t xml:space="preserve">Graphene Legal Ltd </t>
  </si>
  <si>
    <t xml:space="preserve">Graphene Legal </t>
  </si>
  <si>
    <t>Crown House</t>
  </si>
  <si>
    <t>Manchester Road</t>
  </si>
  <si>
    <t>SK9 1BH</t>
  </si>
  <si>
    <t>lauren@graphene.legal</t>
  </si>
  <si>
    <t>40-46-36</t>
  </si>
  <si>
    <t>Stephensons</t>
  </si>
  <si>
    <t>Stephensons Solicitors</t>
  </si>
  <si>
    <t>The Cottage</t>
  </si>
  <si>
    <t>Wombourne</t>
  </si>
  <si>
    <t>Wolverhampton, West Midlands</t>
  </si>
  <si>
    <t>WV5 9DN</t>
  </si>
  <si>
    <t>julie.williams@stephensonsthelawyers.co.uk</t>
  </si>
  <si>
    <t>01902 894187</t>
  </si>
  <si>
    <t>57-59 High Street</t>
  </si>
  <si>
    <t>Brierley Hill</t>
  </si>
  <si>
    <t>DY5 3ED</t>
  </si>
  <si>
    <t>01384 79731</t>
  </si>
  <si>
    <t>Innova Legal Ltd</t>
  </si>
  <si>
    <t>Innova Legal</t>
  </si>
  <si>
    <t>9 Feast Field</t>
  </si>
  <si>
    <t>LS18 4TJ</t>
  </si>
  <si>
    <t>dhiran@innovalegal.co.uk</t>
  </si>
  <si>
    <t>20-76-92</t>
  </si>
  <si>
    <t>Matheson Lawson Limited</t>
  </si>
  <si>
    <t>75 Bothwell Street</t>
  </si>
  <si>
    <t>G2 6TS</t>
  </si>
  <si>
    <t>maureen@mathesonlawson.co.uk</t>
  </si>
  <si>
    <t>Kenton Solicitors</t>
  </si>
  <si>
    <t>198 Kenton Road</t>
  </si>
  <si>
    <t>HA3 8BX</t>
  </si>
  <si>
    <t>chaudhry.ansar@kentonsolicitors.co.uk</t>
  </si>
  <si>
    <t>PHOENIX LAW ASSOCIATES LTD</t>
  </si>
  <si>
    <t>Phoenix Lawyers</t>
  </si>
  <si>
    <t>Suite 37, Heron House, Heigham Road</t>
  </si>
  <si>
    <t>East Ham</t>
  </si>
  <si>
    <t>E6 2JG</t>
  </si>
  <si>
    <t>Sreekumar@phoenixlawyers.co.uk</t>
  </si>
  <si>
    <t>51-50-02</t>
  </si>
  <si>
    <t>Robertson Murdie Ltd</t>
  </si>
  <si>
    <t>Robertson Murdie, Stephen &amp; Robb</t>
  </si>
  <si>
    <t>1 St Colme Street</t>
  </si>
  <si>
    <t>EH3 6AA</t>
  </si>
  <si>
    <t>jamie@robertsonmurdie.co.uk</t>
  </si>
  <si>
    <t>82-12-08</t>
  </si>
  <si>
    <t>Clydesdale Bank Buildings, 163 Mid Street</t>
  </si>
  <si>
    <t>Keith</t>
  </si>
  <si>
    <t>AB55 5BL</t>
  </si>
  <si>
    <t>01542 886267</t>
  </si>
  <si>
    <t>14 Constitution Street</t>
  </si>
  <si>
    <t>EH6 7BT</t>
  </si>
  <si>
    <t>0131 555 1234</t>
  </si>
  <si>
    <t>Buglear Bate &amp; Co</t>
  </si>
  <si>
    <t>31 Guildford Road</t>
  </si>
  <si>
    <t>Woking</t>
  </si>
  <si>
    <t>GU22 7QQ</t>
  </si>
  <si>
    <t>jsb@buglear-bate.co.uk</t>
  </si>
  <si>
    <t>01483 715527</t>
  </si>
  <si>
    <t>30-99-80</t>
  </si>
  <si>
    <t>Roughan Legal Limited</t>
  </si>
  <si>
    <t>Rafferty &amp; Donaghy Solicitors</t>
  </si>
  <si>
    <t>Castleview, 2 Donaghmore Road</t>
  </si>
  <si>
    <t>Dunganon</t>
  </si>
  <si>
    <t>BT70 1EZ</t>
  </si>
  <si>
    <t>francis@raffertyanddonaghy.com</t>
  </si>
  <si>
    <t>93-82-89</t>
  </si>
  <si>
    <t>Warings Solicitors Ltd</t>
  </si>
  <si>
    <t>Fylde Law</t>
  </si>
  <si>
    <t>Cedar Chambers, Cedar Square</t>
  </si>
  <si>
    <t>FY1 1BP</t>
  </si>
  <si>
    <t>kevin@fyldelaw.co.uk</t>
  </si>
  <si>
    <t>01253 293106</t>
  </si>
  <si>
    <t>30-90-90</t>
  </si>
  <si>
    <t>Clifton Chambers, 325 Clifton Drive South</t>
  </si>
  <si>
    <t>Lytham St Annes</t>
  </si>
  <si>
    <t>FY8 1HN</t>
  </si>
  <si>
    <t>cathj@fyldelaw.co.uk</t>
  </si>
  <si>
    <t>01253 730070</t>
  </si>
  <si>
    <t>Russell &amp; Co. Limited</t>
  </si>
  <si>
    <t>Russell &amp; Co</t>
  </si>
  <si>
    <t>11 Lower Mary Street</t>
  </si>
  <si>
    <t>Newtownards</t>
  </si>
  <si>
    <t>Down</t>
  </si>
  <si>
    <t>BT23 4JJ</t>
  </si>
  <si>
    <t>matthew@russellandco.uk</t>
  </si>
  <si>
    <t>Amphlett Lissimore Bagshaws LLP</t>
  </si>
  <si>
    <t>Amphlett Lissimore</t>
  </si>
  <si>
    <t>Greystoke House</t>
  </si>
  <si>
    <t>80-86 Westow Street</t>
  </si>
  <si>
    <t>SE19 3AF</t>
  </si>
  <si>
    <t>contact@allaw.co.uk</t>
  </si>
  <si>
    <t>020 8771 5254</t>
  </si>
  <si>
    <t>20-94-75</t>
  </si>
  <si>
    <t>19-23 Masons Hill</t>
  </si>
  <si>
    <t>Bromley</t>
  </si>
  <si>
    <t>BR2 9HD</t>
  </si>
  <si>
    <t>0208 466 8998</t>
  </si>
  <si>
    <t>Gainsford House, 115 Station Road</t>
  </si>
  <si>
    <t>West Wickham</t>
  </si>
  <si>
    <t>BR4 0PX</t>
  </si>
  <si>
    <t>020 8776 1010</t>
  </si>
  <si>
    <t>ClearFocus Legal Services Limited</t>
  </si>
  <si>
    <t>CLEARFOCUS LEGAL</t>
  </si>
  <si>
    <t>617 Pollokshaws Road</t>
  </si>
  <si>
    <t>G41 2QG</t>
  </si>
  <si>
    <t>hello@clearfocuslegal.com</t>
  </si>
  <si>
    <t>0141 459 1409</t>
  </si>
  <si>
    <t>Chamberlains Solicitors Limited</t>
  </si>
  <si>
    <t>Chamberlains</t>
  </si>
  <si>
    <t>2 Red Lion Street</t>
  </si>
  <si>
    <t>SO32 1ST</t>
  </si>
  <si>
    <t>info@chamberlainslaw.co.uk</t>
  </si>
  <si>
    <t>01489 896141</t>
  </si>
  <si>
    <t>30-90-85</t>
  </si>
  <si>
    <t>CRS LAW LIMITED</t>
  </si>
  <si>
    <t>CHRIS RUDD SOLICITORS</t>
  </si>
  <si>
    <t>67 Sankey Street</t>
  </si>
  <si>
    <t>Warrington</t>
  </si>
  <si>
    <t>WA1 1SL</t>
  </si>
  <si>
    <t>chris@chrisruddsolicitors.co.uk</t>
  </si>
  <si>
    <t>01925 351350</t>
  </si>
  <si>
    <t>Whiskers LLP</t>
  </si>
  <si>
    <t>Arise Harlow, Maypole Boulevard</t>
  </si>
  <si>
    <t>Harlow Innovation Park</t>
  </si>
  <si>
    <t>Harlow</t>
  </si>
  <si>
    <t>CM17 9TX</t>
  </si>
  <si>
    <t>maureen.nimmo@whiskers.co.uk</t>
  </si>
  <si>
    <t>01279 439439</t>
  </si>
  <si>
    <t>265 High Street</t>
  </si>
  <si>
    <t>Epping</t>
  </si>
  <si>
    <t>CM16 4BS</t>
  </si>
  <si>
    <t>enquiries@whiskers.co.uk</t>
  </si>
  <si>
    <t>01992 561111</t>
  </si>
  <si>
    <t>The Folly, 18 Hadham Road</t>
  </si>
  <si>
    <t>Bishop's Stortford</t>
  </si>
  <si>
    <t>CM23 2QR</t>
  </si>
  <si>
    <t>01279 501550</t>
  </si>
  <si>
    <t>Ubique Legal Limited</t>
  </si>
  <si>
    <t>324 Evesham Road</t>
  </si>
  <si>
    <t>Redditch</t>
  </si>
  <si>
    <t>B97 5JB</t>
  </si>
  <si>
    <t>office@ubiquelegal.co.uk</t>
  </si>
  <si>
    <t>01527 357775</t>
  </si>
  <si>
    <t>Stanton &amp; Partners Limited</t>
  </si>
  <si>
    <t>Stanton &amp; Partners</t>
  </si>
  <si>
    <t>Georgian House</t>
  </si>
  <si>
    <t>15 Beach Street</t>
  </si>
  <si>
    <t>info@stantonpartners.co.uk</t>
  </si>
  <si>
    <t>Hive Law Limited</t>
  </si>
  <si>
    <t>Hive Law</t>
  </si>
  <si>
    <t>The Dairy, Dovecote Court</t>
  </si>
  <si>
    <t>Potters Marston Hall</t>
  </si>
  <si>
    <t>Pingle Lane, Potters Marston</t>
  </si>
  <si>
    <t>LE9 3JR</t>
  </si>
  <si>
    <t>andrewkilgannon@hivelaw.co.uk</t>
  </si>
  <si>
    <t>01455 388800</t>
  </si>
  <si>
    <t>JY Partners Ltd</t>
  </si>
  <si>
    <t>JY Partners Solicitors</t>
  </si>
  <si>
    <t>37a Church Road</t>
  </si>
  <si>
    <t>SW19 5DQ</t>
  </si>
  <si>
    <t>ji@jypartnerssolicitors.com</t>
  </si>
  <si>
    <t>McCarthy Webb Ltd</t>
  </si>
  <si>
    <t>McCarthy Webb</t>
  </si>
  <si>
    <t xml:space="preserve">Wish Mews, </t>
  </si>
  <si>
    <t>21 Wish Road</t>
  </si>
  <si>
    <t>BN21 4NX</t>
  </si>
  <si>
    <t>jayne@mccarthywebb.co.uk</t>
  </si>
  <si>
    <t>01323 400530</t>
  </si>
  <si>
    <t>52-41-00</t>
  </si>
  <si>
    <t>Simpson &amp; Marwick Legal Limited</t>
  </si>
  <si>
    <t>Simpson &amp; Marwick</t>
  </si>
  <si>
    <t>4 Albyn Place</t>
  </si>
  <si>
    <t>EH2 4NG</t>
  </si>
  <si>
    <t>rob@simpsonmarwick.com</t>
  </si>
  <si>
    <t>0131 581 5700</t>
  </si>
  <si>
    <t>83-06-08</t>
  </si>
  <si>
    <t>Morr &amp; Co LLP</t>
  </si>
  <si>
    <t xml:space="preserve">Morr &amp; Co LLP </t>
  </si>
  <si>
    <t>Prospero, 73 London Road</t>
  </si>
  <si>
    <t xml:space="preserve">Redhill </t>
  </si>
  <si>
    <t>RH1 1LQ</t>
  </si>
  <si>
    <t>hr@morrlaw.com</t>
  </si>
  <si>
    <t>01737 854500</t>
  </si>
  <si>
    <t>20-72-33</t>
  </si>
  <si>
    <t xml:space="preserve">RLL Legal Limited </t>
  </si>
  <si>
    <t>Unit 15, The Courtyard</t>
  </si>
  <si>
    <t>Timothys Bridge Road</t>
  </si>
  <si>
    <t>Stratford Upon Avon</t>
  </si>
  <si>
    <t>CV37 9NP</t>
  </si>
  <si>
    <t>karen.hollis@rll-legal.com</t>
  </si>
  <si>
    <t>01789 292238</t>
  </si>
  <si>
    <t>20-57-44</t>
  </si>
  <si>
    <t>12-14 Burnley Road</t>
  </si>
  <si>
    <t>Padiham</t>
  </si>
  <si>
    <t>Burnley</t>
  </si>
  <si>
    <t>BB12 8BX</t>
  </si>
  <si>
    <t>01789 654 900</t>
  </si>
  <si>
    <t>42 West Street</t>
  </si>
  <si>
    <t>GU27 2AN</t>
  </si>
  <si>
    <t>01428 642321</t>
  </si>
  <si>
    <t>44 East Pines Drive</t>
  </si>
  <si>
    <t>Thornton Cleveleys</t>
  </si>
  <si>
    <t>FY5 3RX</t>
  </si>
  <si>
    <t>01282 964758</t>
  </si>
  <si>
    <t>12-22 Newhall Street</t>
  </si>
  <si>
    <t>B3 3AS</t>
  </si>
  <si>
    <t>NGL (Scotland) LTD</t>
  </si>
  <si>
    <t>NGL SCOTLAND LTD</t>
  </si>
  <si>
    <t>1C1 International House</t>
  </si>
  <si>
    <t>Stanley Boulevard</t>
  </si>
  <si>
    <t>Blantyre</t>
  </si>
  <si>
    <t>G72 0BN</t>
  </si>
  <si>
    <t>karen.miller@ngllawyers.com</t>
  </si>
  <si>
    <t>83-16-15</t>
  </si>
  <si>
    <t>Dynasty Legal Limited</t>
  </si>
  <si>
    <t>Dynasty Law Solicitors</t>
  </si>
  <si>
    <t>17 Church Green East</t>
  </si>
  <si>
    <t>info@dynastylawsolicitors.co.uk</t>
  </si>
  <si>
    <t>Britton and Time Limited</t>
  </si>
  <si>
    <t>Britton and Time Solicitors</t>
  </si>
  <si>
    <t>39 Church Road</t>
  </si>
  <si>
    <t>BN3 2BE</t>
  </si>
  <si>
    <t>daniel@brittontime.com</t>
  </si>
  <si>
    <t>20-24-06</t>
  </si>
  <si>
    <t>138 Old London Road</t>
  </si>
  <si>
    <t>BN1 8YA</t>
  </si>
  <si>
    <t>Thomson Snell &amp; Passmore LLP</t>
  </si>
  <si>
    <t>Heathervale House</t>
  </si>
  <si>
    <t>2-4 Vale Avenue</t>
  </si>
  <si>
    <t>TN1 1DJ</t>
  </si>
  <si>
    <t>rebecca.swain@ts-p.co.uk</t>
  </si>
  <si>
    <t>01892 510000</t>
  </si>
  <si>
    <t>16-10-18</t>
  </si>
  <si>
    <t>Right Legal Solicitors Ltd</t>
  </si>
  <si>
    <t xml:space="preserve">Right Legal Solicitors </t>
  </si>
  <si>
    <t>Suite 5, Office 8 Thornbank</t>
  </si>
  <si>
    <t>38 Moorgate Road</t>
  </si>
  <si>
    <t>S60 2AG</t>
  </si>
  <si>
    <t>info@rightlegalsolicitors.co.uk</t>
  </si>
  <si>
    <t>01709 838642</t>
  </si>
  <si>
    <t>Johnson Gill Property Lawyers Limited</t>
  </si>
  <si>
    <t>Johnson Gill Property Lawyers</t>
  </si>
  <si>
    <t>The Old Bank, Kilwardby Street</t>
  </si>
  <si>
    <t>Ashby-de-la-Zouch</t>
  </si>
  <si>
    <t>LE65 2FR</t>
  </si>
  <si>
    <t>Stephen@jgpl.co.uk</t>
  </si>
  <si>
    <t>01530 447 324</t>
  </si>
  <si>
    <t>Hatten Wyatt</t>
  </si>
  <si>
    <t>51/54 Windmill Street</t>
  </si>
  <si>
    <t>DA12 1BD</t>
  </si>
  <si>
    <t>selwan.yousif@hatten-wyatt.com</t>
  </si>
  <si>
    <t>01474 351199</t>
  </si>
  <si>
    <t>30-65-41</t>
  </si>
  <si>
    <t>1-3 Clarendon Place</t>
  </si>
  <si>
    <t>ME14 1BQ</t>
  </si>
  <si>
    <t>01622 673081</t>
  </si>
  <si>
    <t>39-41 High Street</t>
  </si>
  <si>
    <t>Tenterden</t>
  </si>
  <si>
    <t>TN30 6BJ</t>
  </si>
  <si>
    <t>01580 762248</t>
  </si>
  <si>
    <t>41 Railway Street</t>
  </si>
  <si>
    <t>ME4 4RH</t>
  </si>
  <si>
    <t>01634 811 444</t>
  </si>
  <si>
    <t>139 High Street</t>
  </si>
  <si>
    <t>Tonbridge</t>
  </si>
  <si>
    <t>TN9 1DG</t>
  </si>
  <si>
    <t>01732 353305</t>
  </si>
  <si>
    <t>James Fay Solicitors</t>
  </si>
  <si>
    <t>7 Lower Parklands</t>
  </si>
  <si>
    <t>BT71 7JN</t>
  </si>
  <si>
    <t>james@jamesfaysolicitors.com</t>
  </si>
  <si>
    <t xml:space="preserve">Wilson Law Limited </t>
  </si>
  <si>
    <t xml:space="preserve">8 Waldergrave Road </t>
  </si>
  <si>
    <t>TW11 8GT</t>
  </si>
  <si>
    <t>e.wilson@wilsonlaw.co.uk</t>
  </si>
  <si>
    <t>020 8979 4567</t>
  </si>
  <si>
    <t>20-42-76</t>
  </si>
  <si>
    <t>GoodLaw Solicitors LLP</t>
  </si>
  <si>
    <t>6 The Drive</t>
  </si>
  <si>
    <t>BN3 3JA</t>
  </si>
  <si>
    <t>lenders@goodlawsolicitors.co.uk</t>
  </si>
  <si>
    <t>01273 956270</t>
  </si>
  <si>
    <t>53-61-02</t>
  </si>
  <si>
    <t>Eastgate House, Dogflud Way</t>
  </si>
  <si>
    <t>GU9 7UD</t>
  </si>
  <si>
    <t>01252 471211</t>
  </si>
  <si>
    <t>4 Isetta Square, 35 New England Street</t>
  </si>
  <si>
    <t>BN1 4GQ</t>
  </si>
  <si>
    <t>37-39 Keymer Road</t>
  </si>
  <si>
    <t>Hassocks</t>
  </si>
  <si>
    <t>BN6 8AG</t>
  </si>
  <si>
    <t>01273 836007</t>
  </si>
  <si>
    <t>Pinnacle, Station Way</t>
  </si>
  <si>
    <t>Crawley</t>
  </si>
  <si>
    <t>RH10 1JH</t>
  </si>
  <si>
    <t>01293 699 256</t>
  </si>
  <si>
    <t>Aptus Legal Ltd</t>
  </si>
  <si>
    <t>Aptus Legal</t>
  </si>
  <si>
    <t>Work Space Hub, 118 North Street</t>
  </si>
  <si>
    <t>LS2 7PN</t>
  </si>
  <si>
    <t>jiji@aptuslegal.co.uk</t>
  </si>
  <si>
    <t>0333 358 7111</t>
  </si>
  <si>
    <t>TWM Solicitors LLP</t>
  </si>
  <si>
    <t>TWM Solicitors</t>
  </si>
  <si>
    <t>65 Woodbridge Road</t>
  </si>
  <si>
    <t>GU1 4RD</t>
  </si>
  <si>
    <t>jonathan.potter@twmsolicitors.com</t>
  </si>
  <si>
    <t>01483 752700</t>
  </si>
  <si>
    <t>30-93-74</t>
  </si>
  <si>
    <t>7&amp;9 Queens Road</t>
  </si>
  <si>
    <t>Wimbledon</t>
  </si>
  <si>
    <t>SW19 8NG</t>
  </si>
  <si>
    <t>40 West Street</t>
  </si>
  <si>
    <t>Reigate</t>
  </si>
  <si>
    <t>RH2 9BT</t>
  </si>
  <si>
    <t>Cedar Court, Guildford Road</t>
  </si>
  <si>
    <t>Leatherhead</t>
  </si>
  <si>
    <t>KT22 9RX</t>
  </si>
  <si>
    <t>Leatherhead@twmsolicitors.com</t>
  </si>
  <si>
    <t>Taylors Legal Limited</t>
  </si>
  <si>
    <t xml:space="preserve">Taylors Legal </t>
  </si>
  <si>
    <t>184 Manor Road</t>
  </si>
  <si>
    <t>Chigwell</t>
  </si>
  <si>
    <t>IG7 5PZ</t>
  </si>
  <si>
    <t>elliott.costa@taylorslegal.com</t>
  </si>
  <si>
    <t>0208 5014959</t>
  </si>
  <si>
    <t>Bowling &amp; Co</t>
  </si>
  <si>
    <t>Bowling &amp; Co Solicitors</t>
  </si>
  <si>
    <t>62 Broadway</t>
  </si>
  <si>
    <t>Stratford</t>
  </si>
  <si>
    <t>E15 1NG</t>
  </si>
  <si>
    <t>mohammed.moula@bowlinglaw.co.uk</t>
  </si>
  <si>
    <t>020 8221 8000</t>
  </si>
  <si>
    <t>30-92-90</t>
  </si>
  <si>
    <t xml:space="preserve">Hulse Yazdi Limited  </t>
  </si>
  <si>
    <t>HY Conveyancing, HY Solicitors</t>
  </si>
  <si>
    <t>Sandbrook House, Sandbrook Park</t>
  </si>
  <si>
    <t>Sandbrook Way</t>
  </si>
  <si>
    <t>OL11 1RY</t>
  </si>
  <si>
    <t>hello@wearehy.com</t>
  </si>
  <si>
    <t>ODT Professional Limited</t>
  </si>
  <si>
    <t>ODT Solicitors</t>
  </si>
  <si>
    <t>Pavilion View</t>
  </si>
  <si>
    <t>19 New Road</t>
  </si>
  <si>
    <t>BN1 1UF</t>
  </si>
  <si>
    <t>echalk@odt.co.uk</t>
  </si>
  <si>
    <t>01273 710712</t>
  </si>
  <si>
    <t>16-14-24</t>
  </si>
  <si>
    <t>131 South Road</t>
  </si>
  <si>
    <t>RH16 4LY</t>
  </si>
  <si>
    <t>01444 801030</t>
  </si>
  <si>
    <t>Wheel House, 133 High Street</t>
  </si>
  <si>
    <t>Hurstpierpoint</t>
  </si>
  <si>
    <t>BN6 9PU</t>
  </si>
  <si>
    <t>01273 831574</t>
  </si>
  <si>
    <t>41-42 Southgate</t>
  </si>
  <si>
    <t>PO19 1ET</t>
  </si>
  <si>
    <t>01243 973650</t>
  </si>
  <si>
    <t>MK Adams Limited</t>
  </si>
  <si>
    <t>MK Adams</t>
  </si>
  <si>
    <t>Unit WH1.34 East London Works</t>
  </si>
  <si>
    <t>75 Whitechapel Road</t>
  </si>
  <si>
    <t>k.azam@mkadamssolicitors.co.uk</t>
  </si>
  <si>
    <t xml:space="preserve">020 3196 0340 </t>
  </si>
  <si>
    <t>EXCELLO LAW NI LIMITED</t>
  </si>
  <si>
    <t>EXCELLO LAW NI</t>
  </si>
  <si>
    <t>Urban Hq, Eagle Star House</t>
  </si>
  <si>
    <t>5-7 Upper Queen Street</t>
  </si>
  <si>
    <t>BT1 6FB</t>
  </si>
  <si>
    <t>gmartin@excellolaw.com</t>
  </si>
  <si>
    <t>Stellar Gray Limited</t>
  </si>
  <si>
    <t xml:space="preserve">Stellar Gray </t>
  </si>
  <si>
    <t>The Foundry, 156 Blackfriars Road</t>
  </si>
  <si>
    <t>SE1 8EN</t>
  </si>
  <si>
    <t>allconveyancing@stellargray.co.uk</t>
  </si>
  <si>
    <t>0203 807 5285</t>
  </si>
  <si>
    <t>Jasper Vincent Solicitors</t>
  </si>
  <si>
    <t>Jasper Vincent</t>
  </si>
  <si>
    <t>44 Queensway</t>
  </si>
  <si>
    <t>SO14 3GT</t>
  </si>
  <si>
    <t>maldridge@jaspervincent.com</t>
  </si>
  <si>
    <t>56-00-68</t>
  </si>
  <si>
    <t>9 Manor Court</t>
  </si>
  <si>
    <t>Barnes Wallis Road</t>
  </si>
  <si>
    <t>Segensworth, Fareham</t>
  </si>
  <si>
    <t>PO15 5TH</t>
  </si>
  <si>
    <t>segensworth@jaspervincent.com</t>
  </si>
  <si>
    <t>01489 885 788</t>
  </si>
  <si>
    <t>Unit 1 Chevron Business Park</t>
  </si>
  <si>
    <t>Lime Kiln Lane</t>
  </si>
  <si>
    <t>Holbury</t>
  </si>
  <si>
    <t>SO45 2QL</t>
  </si>
  <si>
    <t>waterside@jaspervincent.com</t>
  </si>
  <si>
    <t>Homestead Legal Ltd</t>
  </si>
  <si>
    <t>Homestead Legal</t>
  </si>
  <si>
    <t>Office 104B, Diamond House</t>
  </si>
  <si>
    <t>179-181 Lower Richmond Road</t>
  </si>
  <si>
    <t>Richmond</t>
  </si>
  <si>
    <t>TW9 4LN</t>
  </si>
  <si>
    <t>Yulia@homestead-legal.co.uk</t>
  </si>
  <si>
    <t>Coulstock Collins Limited</t>
  </si>
  <si>
    <t>Coulstock Collins Solicitors</t>
  </si>
  <si>
    <t>70 Commercial Street</t>
  </si>
  <si>
    <t>Aberpennar</t>
  </si>
  <si>
    <t>CF45 3PW</t>
  </si>
  <si>
    <t>jcollins@coulstockcollinssols.co.uk</t>
  </si>
  <si>
    <t xml:space="preserve">Shelbournes Property Lawyers </t>
  </si>
  <si>
    <t>25 Cromwell Road</t>
  </si>
  <si>
    <t>CB1 3EB</t>
  </si>
  <si>
    <t>louie@shelbournes.com</t>
  </si>
  <si>
    <t>07300 066891</t>
  </si>
  <si>
    <t>60-04-23</t>
  </si>
  <si>
    <t>SM Legal Advisers Limited</t>
  </si>
  <si>
    <t>Nest Convey</t>
  </si>
  <si>
    <t>30 Alderley Road</t>
  </si>
  <si>
    <t>SK9 1NX</t>
  </si>
  <si>
    <t>scott@nest-convey.co.uk</t>
  </si>
  <si>
    <t>Koala Legal Ltd</t>
  </si>
  <si>
    <t>4 Sellers Wheel, 151 Arundel Street</t>
  </si>
  <si>
    <t>S1 2NU</t>
  </si>
  <si>
    <t>hello@koala.legal</t>
  </si>
  <si>
    <t>56-00-09</t>
  </si>
  <si>
    <t>Downs Solicitors LLP</t>
  </si>
  <si>
    <t xml:space="preserve">Downs Solicitors LLP, Downs Solicitors &amp; Notaries </t>
  </si>
  <si>
    <t>150-156 High Street</t>
  </si>
  <si>
    <t>RH4 1BQ</t>
  </si>
  <si>
    <t>c.lacy@downslaw.co.uk</t>
  </si>
  <si>
    <t>01306 880110</t>
  </si>
  <si>
    <t>20-97-74</t>
  </si>
  <si>
    <t>15A High Street</t>
  </si>
  <si>
    <t>Cobham</t>
  </si>
  <si>
    <t>KT11 3DH</t>
  </si>
  <si>
    <t>01932 589599</t>
  </si>
  <si>
    <t>The Tanners</t>
  </si>
  <si>
    <t>75 Meadrow</t>
  </si>
  <si>
    <t>Godalming</t>
  </si>
  <si>
    <t>GU7 3HS</t>
  </si>
  <si>
    <t>01483 861848</t>
  </si>
  <si>
    <t>Proprius Solicitors Limited</t>
  </si>
  <si>
    <t>Proprius Solicitors</t>
  </si>
  <si>
    <t>Manor House</t>
  </si>
  <si>
    <t>3 Low Moor Road</t>
  </si>
  <si>
    <t>LN6 3JY</t>
  </si>
  <si>
    <t>georgina@proprius.legal</t>
  </si>
  <si>
    <t>54-10-23</t>
  </si>
  <si>
    <t>JSC legal Limited</t>
  </si>
  <si>
    <t>JSC Legal</t>
  </si>
  <si>
    <t>Gf 04 Unity House</t>
  </si>
  <si>
    <t>Westwood Park</t>
  </si>
  <si>
    <t>WN3 4HE</t>
  </si>
  <si>
    <t>info@jsclegal.co.uk</t>
  </si>
  <si>
    <t>0161 515 2442</t>
  </si>
  <si>
    <t>20-82-13</t>
  </si>
  <si>
    <t>Victoria Heron t/a Small &amp; Marken Solicitors</t>
  </si>
  <si>
    <t>65 Church Street</t>
  </si>
  <si>
    <t>Antrim</t>
  </si>
  <si>
    <t>BT41 4BE</t>
  </si>
  <si>
    <t>grainne@smallmarken.com</t>
  </si>
  <si>
    <t>Moore Barlow LLP</t>
  </si>
  <si>
    <t>48 High Street</t>
  </si>
  <si>
    <t>SO41 9ZQ</t>
  </si>
  <si>
    <t>mike.wilson@moorebarlow.com</t>
  </si>
  <si>
    <t>01590 625872</t>
  </si>
  <si>
    <t>Gateway House, Tollgate</t>
  </si>
  <si>
    <t>Chandler's Ford, Eastleigh</t>
  </si>
  <si>
    <t>SO53 3TG</t>
  </si>
  <si>
    <t>zoe.owen@moorebarlow.com</t>
  </si>
  <si>
    <t>02380 718043</t>
  </si>
  <si>
    <t>Frameworks</t>
  </si>
  <si>
    <t>2 Sheen Road</t>
  </si>
  <si>
    <t>TW9 1AE</t>
  </si>
  <si>
    <t>michelle.moore-saxton@moorebarlow.com</t>
  </si>
  <si>
    <t>020 8744 0766</t>
  </si>
  <si>
    <t>The Oriel, Sydenham Road</t>
  </si>
  <si>
    <t>GU1 3SR</t>
  </si>
  <si>
    <t xml:space="preserve">sally.rolton@moorebarlow.com </t>
  </si>
  <si>
    <t>01483 543210</t>
  </si>
  <si>
    <t>Concord House, 165 Church Street East</t>
  </si>
  <si>
    <t>GU21 6HJ</t>
  </si>
  <si>
    <t>clare.andrews@moorebarlow.com</t>
  </si>
  <si>
    <t>01483 748500</t>
  </si>
  <si>
    <t>6th Floor, 60 Cheapside</t>
  </si>
  <si>
    <t>EC2V 6AX</t>
  </si>
  <si>
    <t>Richard.Hughes@moorebarlow.com</t>
  </si>
  <si>
    <t>020 3962 7333</t>
  </si>
  <si>
    <t>Wildcat Law LTD</t>
  </si>
  <si>
    <t>Wildcat Law</t>
  </si>
  <si>
    <t>39 Market Street</t>
  </si>
  <si>
    <t>Eastleigh</t>
  </si>
  <si>
    <t>SO50 5RG</t>
  </si>
  <si>
    <t>angela@wildcatlaw.co.uk</t>
  </si>
  <si>
    <t>DCD Law Ltd</t>
  </si>
  <si>
    <t>DCD Solicitors</t>
  </si>
  <si>
    <t>Cedar House, Vine Lane</t>
  </si>
  <si>
    <t>Uxbridge</t>
  </si>
  <si>
    <t>UB10 0NF</t>
  </si>
  <si>
    <t>tamoor.zafar@dcd.law</t>
  </si>
  <si>
    <t>60-10-33</t>
  </si>
  <si>
    <t>Robyns Owen Law Limited</t>
  </si>
  <si>
    <t>Robyns Owen Law</t>
  </si>
  <si>
    <t>64 High Street</t>
  </si>
  <si>
    <t>Pwllheli</t>
  </si>
  <si>
    <t>LL53 5RR</t>
  </si>
  <si>
    <t>claire@robynsowen.co.uk</t>
  </si>
  <si>
    <t>54-30-21</t>
  </si>
  <si>
    <t>5 Boston Street</t>
  </si>
  <si>
    <t>HOLYHEAD</t>
  </si>
  <si>
    <t>LL65 1BW</t>
  </si>
  <si>
    <t>39 CHAPEL STREET</t>
  </si>
  <si>
    <t>CAERNARFON</t>
  </si>
  <si>
    <t>LL55 2PS</t>
  </si>
  <si>
    <t>caernarfon@robynsowen.co.uk</t>
  </si>
  <si>
    <t>14 NEW STREET</t>
  </si>
  <si>
    <t>PORTHMADOG</t>
  </si>
  <si>
    <t>LL49 9ED</t>
  </si>
  <si>
    <t>port@robynsowen.co.uk</t>
  </si>
  <si>
    <t>Highwood Solicitors Limited</t>
  </si>
  <si>
    <t>Unit 12, Colchester Business Centre</t>
  </si>
  <si>
    <t>1 George Williams Way</t>
  </si>
  <si>
    <t>CO1 2JS</t>
  </si>
  <si>
    <t>m.sumon@highwoodsolicitors.co.uk</t>
  </si>
  <si>
    <t>Towerdykeside Limited</t>
  </si>
  <si>
    <t>Towerdykeside</t>
  </si>
  <si>
    <t>9 Gladstone Street</t>
  </si>
  <si>
    <t>Hawick</t>
  </si>
  <si>
    <t>TD9 0HY</t>
  </si>
  <si>
    <t>najaf@towerdykeside.uk</t>
  </si>
  <si>
    <t>01450 598098</t>
  </si>
  <si>
    <t>Martin King French &amp; Ingram Ltd</t>
  </si>
  <si>
    <t>52 Catherine Street</t>
  </si>
  <si>
    <t>Limavady</t>
  </si>
  <si>
    <t>BT49 9DB</t>
  </si>
  <si>
    <t>gs@mkfi.co.uk</t>
  </si>
  <si>
    <t>McNabb Law LTD</t>
  </si>
  <si>
    <t>McNabb Law</t>
  </si>
  <si>
    <t>4-6 Church Street</t>
  </si>
  <si>
    <t>BT78 1DG</t>
  </si>
  <si>
    <t>charlene@mcnabblaw.co.uk</t>
  </si>
  <si>
    <t>HallmarkHulme LLP</t>
  </si>
  <si>
    <t>Hallmark Whatley Hulme</t>
  </si>
  <si>
    <t>3, 4 - 5 Sansome Place</t>
  </si>
  <si>
    <t>WR1 1UQ</t>
  </si>
  <si>
    <t>Julian.powell@hwhlaw.co.uk</t>
  </si>
  <si>
    <t>01905 743374</t>
  </si>
  <si>
    <t>55-81-36</t>
  </si>
  <si>
    <t xml:space="preserve">Ashworths Solicitors LLP </t>
  </si>
  <si>
    <t>Ashworths Solicitors LLP</t>
  </si>
  <si>
    <t xml:space="preserve">The Old Exchange, 12 Compton Road </t>
  </si>
  <si>
    <t>SW19 7QD</t>
  </si>
  <si>
    <t>aregeb@ashworths.co.uk</t>
  </si>
  <si>
    <t>0345 370 1000</t>
  </si>
  <si>
    <t>16-00-83</t>
  </si>
  <si>
    <t>J &amp; B Law LLP</t>
  </si>
  <si>
    <t xml:space="preserve">J &amp; B Law LLP </t>
  </si>
  <si>
    <t>35 Newgate Street</t>
  </si>
  <si>
    <t>Morpeth</t>
  </si>
  <si>
    <t xml:space="preserve">Northumberland </t>
  </si>
  <si>
    <t>NE61 1AT</t>
  </si>
  <si>
    <t>diane.jackson@jandblaw.co.uk</t>
  </si>
  <si>
    <t>01670 512391</t>
  </si>
  <si>
    <t>Shacklocks LLP</t>
  </si>
  <si>
    <t>St Peter's House</t>
  </si>
  <si>
    <t>Bridge Street</t>
  </si>
  <si>
    <t>NG18 1AL</t>
  </si>
  <si>
    <t>marionv@shacklocks.co.uk</t>
  </si>
  <si>
    <t>01623 626141</t>
  </si>
  <si>
    <t>60-14-03</t>
  </si>
  <si>
    <t>25 Chapel Street</t>
  </si>
  <si>
    <t>Belper</t>
  </si>
  <si>
    <t>DE56 1AR</t>
  </si>
  <si>
    <t>01773 822333</t>
  </si>
  <si>
    <t>47 Park Farm Centre, Park Farm Drive</t>
  </si>
  <si>
    <t>Allestree</t>
  </si>
  <si>
    <t>DE22 2QQ</t>
  </si>
  <si>
    <t>01332 559281</t>
  </si>
  <si>
    <t>Internations Legal LLP</t>
  </si>
  <si>
    <t xml:space="preserve">Internations legal Solicitors </t>
  </si>
  <si>
    <t>Office-09, 1st Floor Rear, Duru House, 101 Commercial Road</t>
  </si>
  <si>
    <t>E1 1RD</t>
  </si>
  <si>
    <t>info@internationslaw.co.uk</t>
  </si>
  <si>
    <t>56-00-18</t>
  </si>
  <si>
    <t>Begley &amp; Co Ltd</t>
  </si>
  <si>
    <t>Mayfair Business Centre</t>
  </si>
  <si>
    <t>Garvaghy Road</t>
  </si>
  <si>
    <t>Portadown</t>
  </si>
  <si>
    <t>BT62 1HA</t>
  </si>
  <si>
    <t>office@begleys.net</t>
  </si>
  <si>
    <t>90-23-54</t>
  </si>
  <si>
    <t>Poynton Law Ltd</t>
  </si>
  <si>
    <t>17 Park Lane</t>
  </si>
  <si>
    <t>Poynton</t>
  </si>
  <si>
    <t>SK12 1RD</t>
  </si>
  <si>
    <t>nick.stratford@poyntonlaw.co.uk</t>
  </si>
  <si>
    <t>16-31-26</t>
  </si>
  <si>
    <t>DKLM LLP</t>
  </si>
  <si>
    <t>53 New Broad Street</t>
  </si>
  <si>
    <t>EC2M 1JJ</t>
  </si>
  <si>
    <t>a.robertson@dklm.co.uk</t>
  </si>
  <si>
    <t>020 7549 7888</t>
  </si>
  <si>
    <t>50-41-01</t>
  </si>
  <si>
    <t>Teacher Stern LLP</t>
  </si>
  <si>
    <t>37-41 Bedford Row</t>
  </si>
  <si>
    <t>WC1R 4JH</t>
  </si>
  <si>
    <t>d.phillips@teacherstern.com</t>
  </si>
  <si>
    <t>020 7242 3191</t>
  </si>
  <si>
    <t>40-20-69</t>
  </si>
  <si>
    <t>Premier Solicitors (Bedford) Limited</t>
  </si>
  <si>
    <t>Premier Solicitors</t>
  </si>
  <si>
    <t>Premier House</t>
  </si>
  <si>
    <t>Lurke Street</t>
  </si>
  <si>
    <t>MK40 3HU</t>
  </si>
  <si>
    <t>property@premiersolicitors.co.uk</t>
  </si>
  <si>
    <t>01234 358529</t>
  </si>
  <si>
    <t>20-05-74</t>
  </si>
  <si>
    <t>189 Bedford Road</t>
  </si>
  <si>
    <t>Kempston</t>
  </si>
  <si>
    <t>MK42 8DD</t>
  </si>
  <si>
    <t>info@adamsonlaw.co.uk</t>
  </si>
  <si>
    <t>01234 481071</t>
  </si>
  <si>
    <t>Grant Saw Solicitors LLP</t>
  </si>
  <si>
    <t>Grant Saw Solicitors LLP, Grant Saw Solicitors</t>
  </si>
  <si>
    <t xml:space="preserve">Ground Floor, Wood Wharf Building  </t>
  </si>
  <si>
    <t xml:space="preserve">34 Horseferry Place </t>
  </si>
  <si>
    <t>SE10 9BB</t>
  </si>
  <si>
    <t>ml@grantsaw.co.uk</t>
  </si>
  <si>
    <t>020 8858 6971</t>
  </si>
  <si>
    <t>60-09-16</t>
  </si>
  <si>
    <t>Grant Saw House, 8 Tranquil Passage</t>
  </si>
  <si>
    <t>Blackheath Village</t>
  </si>
  <si>
    <t>SE3 0BJ</t>
  </si>
  <si>
    <t>Ridley &amp; Hall Legal Limited</t>
  </si>
  <si>
    <t>Ridley &amp; Hall, Elderflower, Grandparents Legal Centre, Adoption Legal Centr</t>
  </si>
  <si>
    <t>Queens House</t>
  </si>
  <si>
    <t>35 Market Street</t>
  </si>
  <si>
    <t>HD1 2HL</t>
  </si>
  <si>
    <t>adam.fletcher@ridleyandhall.co.uk</t>
  </si>
  <si>
    <t>01484 538421</t>
  </si>
  <si>
    <t>53-61-07</t>
  </si>
  <si>
    <t>Suite 1b, Low Gate</t>
  </si>
  <si>
    <t>South Elmsall</t>
  </si>
  <si>
    <t>WF9 2SG</t>
  </si>
  <si>
    <t>pontefractpropertypod@ridleyandhall.co.uk</t>
  </si>
  <si>
    <t>01977 649922</t>
  </si>
  <si>
    <t>35 Church Street</t>
  </si>
  <si>
    <t>Barnsley</t>
  </si>
  <si>
    <t>S70 2AP</t>
  </si>
  <si>
    <t>adam.leece@ridleyandhall.co.uk</t>
  </si>
  <si>
    <t>01226 213 434</t>
  </si>
  <si>
    <t>Blandy &amp; Blandy LLP</t>
  </si>
  <si>
    <t>1 Friar Street</t>
  </si>
  <si>
    <t>RG1 1DA</t>
  </si>
  <si>
    <t>manisha.bhula@blandy.co.uk</t>
  </si>
  <si>
    <t>0118 951 6814</t>
  </si>
  <si>
    <t>24 Thameside</t>
  </si>
  <si>
    <t>RG9 2LJ</t>
  </si>
  <si>
    <t>reception@blandy.co.uk</t>
  </si>
  <si>
    <t>01491 572323</t>
  </si>
  <si>
    <t>5 Market Place</t>
  </si>
  <si>
    <t>RG40 1AL</t>
  </si>
  <si>
    <t>Wokingham-reception@blandy.co.uk</t>
  </si>
  <si>
    <t>0118 951 6888</t>
  </si>
  <si>
    <t>Marshalls Solicitors LLP</t>
  </si>
  <si>
    <t>Marshalls Solicitors</t>
  </si>
  <si>
    <t>102 High Street</t>
  </si>
  <si>
    <t>GU7 1DS</t>
  </si>
  <si>
    <t>nathan@marshalls.uk.net</t>
  </si>
  <si>
    <t>01483 416101</t>
  </si>
  <si>
    <t>30-93-49</t>
  </si>
  <si>
    <t>Aston Bond Law Limited</t>
  </si>
  <si>
    <t>Aston Bond</t>
  </si>
  <si>
    <t>Windsor Crown House, 7 Windsor Road</t>
  </si>
  <si>
    <t>SL1 2DX</t>
  </si>
  <si>
    <t>dthomson@astonbond.co.uk</t>
  </si>
  <si>
    <t>01753 486777</t>
  </si>
  <si>
    <t>16-31-27</t>
  </si>
  <si>
    <t>Mishcon De Reya LLP</t>
  </si>
  <si>
    <t>Mishcon de Reya</t>
  </si>
  <si>
    <t>Africa House</t>
  </si>
  <si>
    <t xml:space="preserve">70 Kingsway, </t>
  </si>
  <si>
    <t>WC2B 6AH</t>
  </si>
  <si>
    <t>RealEstateResidential@mishcon.com</t>
  </si>
  <si>
    <t>0203 3217000</t>
  </si>
  <si>
    <t>60-30-06</t>
  </si>
  <si>
    <t>4 Station Square</t>
  </si>
  <si>
    <t>CB1 2GE</t>
  </si>
  <si>
    <t>realestateresidential@mishcon.com</t>
  </si>
  <si>
    <t>020 3321 7073</t>
  </si>
  <si>
    <t>Tolhurst Fisher LLP</t>
  </si>
  <si>
    <t>Trafalgar House</t>
  </si>
  <si>
    <t>Nelson Street</t>
  </si>
  <si>
    <t>Southend on Sea</t>
  </si>
  <si>
    <t>SS1 1EF</t>
  </si>
  <si>
    <t>jpickford@tolhurstfisher.com</t>
  </si>
  <si>
    <t>01702 352511</t>
  </si>
  <si>
    <t>30-97-84</t>
  </si>
  <si>
    <t>Whitelands, Terling Road</t>
  </si>
  <si>
    <t>Hatfield Peverel</t>
  </si>
  <si>
    <t>CM3 2AG</t>
  </si>
  <si>
    <t>pcarpenter@tolhurstfisher.com</t>
  </si>
  <si>
    <t>01245 495111</t>
  </si>
  <si>
    <t>Brockbank Curwen Cain and Hall Limited</t>
  </si>
  <si>
    <t>Brockbanks Solicitors</t>
  </si>
  <si>
    <t>44 Duke Street</t>
  </si>
  <si>
    <t>Whitehaven</t>
  </si>
  <si>
    <t>CA28 7NP</t>
  </si>
  <si>
    <t>johnbranch@brockbanks.co.uk</t>
  </si>
  <si>
    <t>01946 692194</t>
  </si>
  <si>
    <t>20-18-62</t>
  </si>
  <si>
    <t>Norham House</t>
  </si>
  <si>
    <t>71 Main Street</t>
  </si>
  <si>
    <t>Cockermouth</t>
  </si>
  <si>
    <t>CA13 9JS</t>
  </si>
  <si>
    <t>01900 827222</t>
  </si>
  <si>
    <t>68 Curzon Street</t>
  </si>
  <si>
    <t>Maryport</t>
  </si>
  <si>
    <t>CA15 6DA</t>
  </si>
  <si>
    <t>01900 813488</t>
  </si>
  <si>
    <t>4 Portland Square</t>
  </si>
  <si>
    <t>Workington</t>
  </si>
  <si>
    <t>CA14 4BH</t>
  </si>
  <si>
    <t>01900 603563</t>
  </si>
  <si>
    <t>32 St Johns Street</t>
  </si>
  <si>
    <t>Keswick</t>
  </si>
  <si>
    <t>CA12 5AS</t>
  </si>
  <si>
    <t>info@brockbanks.co.uk</t>
  </si>
  <si>
    <t>01768 772125</t>
  </si>
  <si>
    <t>58 Warwick Road</t>
  </si>
  <si>
    <t>CA1 1DR</t>
  </si>
  <si>
    <t>01228 521383</t>
  </si>
  <si>
    <t>Murray Hills Solicitors Limited</t>
  </si>
  <si>
    <t>Murray Hills Solicitors</t>
  </si>
  <si>
    <t xml:space="preserve">10-12 King Street </t>
  </si>
  <si>
    <t>Bridlington</t>
  </si>
  <si>
    <t xml:space="preserve">East Yorkshire </t>
  </si>
  <si>
    <t>YO15 2DE</t>
  </si>
  <si>
    <t>keith.murray@murrayhillssolicitors.co.uk</t>
  </si>
  <si>
    <t>01262 672249</t>
  </si>
  <si>
    <t>40-13-47</t>
  </si>
  <si>
    <t xml:space="preserve">434 Holderness Road </t>
  </si>
  <si>
    <t xml:space="preserve">Hull </t>
  </si>
  <si>
    <t>HU9 3DW</t>
  </si>
  <si>
    <t>info@murrayhillssolicitors.co.uk</t>
  </si>
  <si>
    <t>01482 309222</t>
  </si>
  <si>
    <t>72 Southgate</t>
  </si>
  <si>
    <t>Hornsea</t>
  </si>
  <si>
    <t>HU18 1AL</t>
  </si>
  <si>
    <t>Biscoes Legal Services Limited</t>
  </si>
  <si>
    <t>Biscoes</t>
  </si>
  <si>
    <t>2 Port Way</t>
  </si>
  <si>
    <t>coldham@biscoes-law.co.uk</t>
  </si>
  <si>
    <t>02392 660261</t>
  </si>
  <si>
    <t>15 Somerset House, Hussar Court</t>
  </si>
  <si>
    <t>Westside View</t>
  </si>
  <si>
    <t>Waterlooville</t>
  </si>
  <si>
    <t>PO7 7SG</t>
  </si>
  <si>
    <t>02392 251257</t>
  </si>
  <si>
    <t>Antrobus House</t>
  </si>
  <si>
    <t>18 College Street</t>
  </si>
  <si>
    <t>Petersfield</t>
  </si>
  <si>
    <t>GU31 4AD</t>
  </si>
  <si>
    <t>023 9266 0261</t>
  </si>
  <si>
    <t>67 Union Street</t>
  </si>
  <si>
    <t>Ryde</t>
  </si>
  <si>
    <t>Isle of Wight</t>
  </si>
  <si>
    <t>PO33 2LN</t>
  </si>
  <si>
    <t>01983 615615</t>
  </si>
  <si>
    <t>147 High Street</t>
  </si>
  <si>
    <t>PO30 1TY</t>
  </si>
  <si>
    <t>info@biscoes-law.co.uk</t>
  </si>
  <si>
    <t>01983 533938</t>
  </si>
  <si>
    <t>14 East Street</t>
  </si>
  <si>
    <t>PO16 0BN</t>
  </si>
  <si>
    <t>01329 232112</t>
  </si>
  <si>
    <t>60 Barbados Road</t>
  </si>
  <si>
    <t>Bordon</t>
  </si>
  <si>
    <t>GU35 0FX</t>
  </si>
  <si>
    <t>Edward Hands and Lewis Limited</t>
  </si>
  <si>
    <t xml:space="preserve">Edward Hands and Lewis, Sheltons,  H Pipes &amp; Co, R A Wilkinson &amp; co, Marsh </t>
  </si>
  <si>
    <t>8 Forest Road</t>
  </si>
  <si>
    <t>compliance@ehlsolicitors.co.uk</t>
  </si>
  <si>
    <t>01509 212108</t>
  </si>
  <si>
    <t>40-19-15</t>
  </si>
  <si>
    <t>34 Market Place</t>
  </si>
  <si>
    <t>Melbourne</t>
  </si>
  <si>
    <t>DE73 8DS</t>
  </si>
  <si>
    <t xml:space="preserve">compliance@ehlsolicitors.co.uk </t>
  </si>
  <si>
    <t>01332 862113</t>
  </si>
  <si>
    <t>1320 Melton Road</t>
  </si>
  <si>
    <t>LE7 2EQ</t>
  </si>
  <si>
    <t>0116 402 6688</t>
  </si>
  <si>
    <t>299 Main Street</t>
  </si>
  <si>
    <t>Bulwell</t>
  </si>
  <si>
    <t>NG6 8ED</t>
  </si>
  <si>
    <t>0115 955 3444</t>
  </si>
  <si>
    <t>Belmont House, Station Road</t>
  </si>
  <si>
    <t>Hucknall</t>
  </si>
  <si>
    <t>NG15 7UE</t>
  </si>
  <si>
    <t>22 Park Road</t>
  </si>
  <si>
    <t>LE13 1TT</t>
  </si>
  <si>
    <t>Pritchard Jones Lane LLP</t>
  </si>
  <si>
    <t>Pritchard Jones Lane</t>
  </si>
  <si>
    <t>37 Y Maes</t>
  </si>
  <si>
    <t>Caernarfon</t>
  </si>
  <si>
    <t>Gwynedd</t>
  </si>
  <si>
    <t>LL55 2NP</t>
  </si>
  <si>
    <t>lowri.ceiriog@pritchardjones.co.uk</t>
  </si>
  <si>
    <t>01286 671167</t>
  </si>
  <si>
    <t>40-16-02</t>
  </si>
  <si>
    <t>Blacks Solicitors LLP</t>
  </si>
  <si>
    <t>Blacks Direct, Blacks Connect</t>
  </si>
  <si>
    <t>29 King Street</t>
  </si>
  <si>
    <t>LS1 2HL</t>
  </si>
  <si>
    <t>DGoodwin@lawblacks.com</t>
  </si>
  <si>
    <t>0113 207 0000</t>
  </si>
  <si>
    <t>20-48-46</t>
  </si>
  <si>
    <t>Osbornes Solicitors LLP</t>
  </si>
  <si>
    <t>Osbornes Solicitors LLP, Osbornes Law</t>
  </si>
  <si>
    <t>Livery House, 7-9 Pratt Street</t>
  </si>
  <si>
    <t>Camden Town</t>
  </si>
  <si>
    <t>NW1 0AE</t>
  </si>
  <si>
    <t>simon.nosworthy@osborneslaw.com</t>
  </si>
  <si>
    <t>020 7485 8811</t>
  </si>
  <si>
    <t>20-37-75</t>
  </si>
  <si>
    <t>Hodgkinsons Solicitors Ltd</t>
  </si>
  <si>
    <t>Hodgkinsons Solicitors</t>
  </si>
  <si>
    <t>The Bracings, 7 Heath Road</t>
  </si>
  <si>
    <t>Skegness</t>
  </si>
  <si>
    <t>PE25 3ST</t>
  </si>
  <si>
    <t>bneal@hodgkinsons.co.uk</t>
  </si>
  <si>
    <t>01754 897150</t>
  </si>
  <si>
    <t>30-97-67</t>
  </si>
  <si>
    <t>Cooke Painter Limited</t>
  </si>
  <si>
    <t>40 Sandy Park Road</t>
  </si>
  <si>
    <t>Brislington</t>
  </si>
  <si>
    <t>BS4 3PF</t>
  </si>
  <si>
    <t>levir@cookepainter.co.uk</t>
  </si>
  <si>
    <t>01179 714074</t>
  </si>
  <si>
    <t>60-12-29</t>
  </si>
  <si>
    <t>314 Wells Road</t>
  </si>
  <si>
    <t>Knowle</t>
  </si>
  <si>
    <t>BS4 2QG</t>
  </si>
  <si>
    <t>0117 9777 403</t>
  </si>
  <si>
    <t>32 Gilda Parade, Wells Road</t>
  </si>
  <si>
    <t>Whitchurch</t>
  </si>
  <si>
    <t>BS14 9HY</t>
  </si>
  <si>
    <t>01275 835569</t>
  </si>
  <si>
    <t>20 Apex Court</t>
  </si>
  <si>
    <t>Woodlands</t>
  </si>
  <si>
    <t>BS32 4JT</t>
  </si>
  <si>
    <t xml:space="preserve">01454 801 919 </t>
  </si>
  <si>
    <t xml:space="preserve">NFL Legal Ltd </t>
  </si>
  <si>
    <t xml:space="preserve">Nairnsey Fisher and Lewis </t>
  </si>
  <si>
    <t>109 London Road</t>
  </si>
  <si>
    <t>Benfleet</t>
  </si>
  <si>
    <t>SS7 5UH</t>
  </si>
  <si>
    <t>cassie@nfl-legal.co.uk</t>
  </si>
  <si>
    <t>20-79-81</t>
  </si>
  <si>
    <t>3 Spa Road</t>
  </si>
  <si>
    <t>Hockley</t>
  </si>
  <si>
    <t>SS5 4AZ</t>
  </si>
  <si>
    <t>01702 663260</t>
  </si>
  <si>
    <t>108B High Street</t>
  </si>
  <si>
    <t>Billericay</t>
  </si>
  <si>
    <t>CM12 9BY</t>
  </si>
  <si>
    <t>01277 286530</t>
  </si>
  <si>
    <t>London Sol Limited</t>
  </si>
  <si>
    <t>Greymore</t>
  </si>
  <si>
    <t>Unit 3, Fountayne Business Centre, Broad lane</t>
  </si>
  <si>
    <t>Tottenham</t>
  </si>
  <si>
    <t>N15 4AG</t>
  </si>
  <si>
    <t>cemal.turk@greymore.com</t>
  </si>
  <si>
    <t>0208 808 1285</t>
  </si>
  <si>
    <t>20-76-90</t>
  </si>
  <si>
    <t>Vision Building, 4 Footscray Road</t>
  </si>
  <si>
    <t>SE9 2TW</t>
  </si>
  <si>
    <t>Actons</t>
  </si>
  <si>
    <t>4-8 Regent Street</t>
  </si>
  <si>
    <t>NG1 5BQ</t>
  </si>
  <si>
    <t>caroline.pearson@actons.co.uk</t>
  </si>
  <si>
    <t>0115 9100200</t>
  </si>
  <si>
    <t>Moss Law Ltd</t>
  </si>
  <si>
    <t>Mosshaselhurst solicitors</t>
  </si>
  <si>
    <t>2 Castle Street</t>
  </si>
  <si>
    <t>CW8 1AB</t>
  </si>
  <si>
    <t>joanne.charles@mosshaselhurst.co.uk</t>
  </si>
  <si>
    <t>01606 74301</t>
  </si>
  <si>
    <t>20-24-09</t>
  </si>
  <si>
    <t>Grange House</t>
  </si>
  <si>
    <t>5 Grange Lane</t>
  </si>
  <si>
    <t>Winsford</t>
  </si>
  <si>
    <t>CW7 2DH</t>
  </si>
  <si>
    <t>01606 592159</t>
  </si>
  <si>
    <t>Capron &amp; Helliwell Solicitors LLP</t>
  </si>
  <si>
    <t>Capron &amp; Helliwell</t>
  </si>
  <si>
    <t>Stalham</t>
  </si>
  <si>
    <t>NR12 9AN</t>
  </si>
  <si>
    <t>c.sadler@capronandhelliwell.co.uk</t>
  </si>
  <si>
    <t>01692 581231</t>
  </si>
  <si>
    <t>20-99-21</t>
  </si>
  <si>
    <t>Helliwell House, Station Road</t>
  </si>
  <si>
    <t>Hoveton</t>
  </si>
  <si>
    <t>NR12 8UR</t>
  </si>
  <si>
    <t>enquiries@capronandhelliwell.co.uk</t>
  </si>
  <si>
    <t>01603 783818</t>
  </si>
  <si>
    <t>Mills Chody LLP</t>
  </si>
  <si>
    <t>Mills Chody</t>
  </si>
  <si>
    <t>396 Kenton Road</t>
  </si>
  <si>
    <t>HA3 9DH</t>
  </si>
  <si>
    <t>kdulai@millschody.com</t>
  </si>
  <si>
    <t xml:space="preserve">0208 9090400 </t>
  </si>
  <si>
    <t>16-20-38</t>
  </si>
  <si>
    <t>388 Uxbridge Road</t>
  </si>
  <si>
    <t>Pinner</t>
  </si>
  <si>
    <t>HA5 4JA</t>
  </si>
  <si>
    <t>info@millschody.com</t>
  </si>
  <si>
    <t>25 Manchester Square</t>
  </si>
  <si>
    <t>W1U 3PY</t>
  </si>
  <si>
    <t>rjohal@millschody.com</t>
  </si>
  <si>
    <t>Oglethorpe Sturton &amp; Gillibrand LLP</t>
  </si>
  <si>
    <t>16 Castle Park</t>
  </si>
  <si>
    <t>LA1 1YG</t>
  </si>
  <si>
    <t>Charlotte.Russell@osg.co.uk</t>
  </si>
  <si>
    <t>01524 846846</t>
  </si>
  <si>
    <t>01-54-90</t>
  </si>
  <si>
    <t>17 Main Street</t>
  </si>
  <si>
    <t>Kirkby Lonsdale</t>
  </si>
  <si>
    <t>LA6 2AQ</t>
  </si>
  <si>
    <t>01524 271388</t>
  </si>
  <si>
    <t>SBP Law</t>
  </si>
  <si>
    <t>The Smokery</t>
  </si>
  <si>
    <t>2-6 Greenhill Rents</t>
  </si>
  <si>
    <t>EC1M 6BW</t>
  </si>
  <si>
    <t>info@sbplaw.co.uk</t>
  </si>
  <si>
    <t>020 7332 2222</t>
  </si>
  <si>
    <t>56-00-20</t>
  </si>
  <si>
    <t>Burstalls</t>
  </si>
  <si>
    <t>24 Marina Court</t>
  </si>
  <si>
    <t>Castle Street</t>
  </si>
  <si>
    <t>HU1 1TJ</t>
  </si>
  <si>
    <t>TS@burstalls.co.uk</t>
  </si>
  <si>
    <t>01482 621800</t>
  </si>
  <si>
    <t xml:space="preserve">Ashtons Legal LLP </t>
  </si>
  <si>
    <t>Ashtons Legal, Heslop and Platt</t>
  </si>
  <si>
    <t>The Long Barn, Fornham Business Court</t>
  </si>
  <si>
    <t>Fornham St Martin</t>
  </si>
  <si>
    <t>IP31 1SL</t>
  </si>
  <si>
    <t>Andrew.Skuse@ashtonslegal.co.uk</t>
  </si>
  <si>
    <t>01284 762331</t>
  </si>
  <si>
    <t>Trafalgar House, Meridian Way</t>
  </si>
  <si>
    <t>NR7 0TA</t>
  </si>
  <si>
    <t>enquiries.norwich@ashtonslegal.co.uk</t>
  </si>
  <si>
    <t>01603 703070</t>
  </si>
  <si>
    <t>Portman House</t>
  </si>
  <si>
    <t>120 Princes Street</t>
  </si>
  <si>
    <t>IP1 1RS</t>
  </si>
  <si>
    <t>enquiries@ashtonslegal.co.uk</t>
  </si>
  <si>
    <t>01473 232425</t>
  </si>
  <si>
    <t>Chequers House, 77-81 Newmarket Road</t>
  </si>
  <si>
    <t>CB5 8EU</t>
  </si>
  <si>
    <t>01223 363111</t>
  </si>
  <si>
    <t>Gilson Gray (England) Limited</t>
  </si>
  <si>
    <t>Home Property Lawyers Ltd</t>
  </si>
  <si>
    <t>Olympic House, 995 Doddington Road</t>
  </si>
  <si>
    <t>LN6 3SE</t>
  </si>
  <si>
    <t>wendy.hayward@gilsongray.com</t>
  </si>
  <si>
    <t>01522 503500</t>
  </si>
  <si>
    <t>40-47-31</t>
  </si>
  <si>
    <t>6-7 Queen Street</t>
  </si>
  <si>
    <t>EC4N 1SP</t>
  </si>
  <si>
    <t>020 3096 7500</t>
  </si>
  <si>
    <t>Stanley Tee LLP</t>
  </si>
  <si>
    <t>Tees</t>
  </si>
  <si>
    <t>Tees House</t>
  </si>
  <si>
    <t>95 London Road</t>
  </si>
  <si>
    <t>CM23 3GW</t>
  </si>
  <si>
    <t xml:space="preserve">mortgageportals@teeslaw.com </t>
  </si>
  <si>
    <t>0800 0131165</t>
  </si>
  <si>
    <t>3 Journey Campus</t>
  </si>
  <si>
    <t>Castle Park</t>
  </si>
  <si>
    <t>CB3 0AY</t>
  </si>
  <si>
    <t>Parkview House, Victoria Road South</t>
  </si>
  <si>
    <t>ESSEX</t>
  </si>
  <si>
    <t>CM1 1NG</t>
  </si>
  <si>
    <t>The Old Hospital</t>
  </si>
  <si>
    <t>London Road</t>
  </si>
  <si>
    <t>Saffron Walden</t>
  </si>
  <si>
    <t>CB11 4ER</t>
  </si>
  <si>
    <t>01799 525249</t>
  </si>
  <si>
    <t>East Barn, Hyde Hall Farm</t>
  </si>
  <si>
    <t>Sandon</t>
  </si>
  <si>
    <t>Buntingford</t>
  </si>
  <si>
    <t>SG9 0RU</t>
  </si>
  <si>
    <t>Boyes Turner LLP</t>
  </si>
  <si>
    <t>Abbots House</t>
  </si>
  <si>
    <t>Abbey Street</t>
  </si>
  <si>
    <t>RG1 3BD</t>
  </si>
  <si>
    <t>npatten@boyesturner.com</t>
  </si>
  <si>
    <t>0118 959 7711</t>
  </si>
  <si>
    <t>40-38-04</t>
  </si>
  <si>
    <t>Hopkins Law Limited</t>
  </si>
  <si>
    <t>Hopkins Law</t>
  </si>
  <si>
    <t>Unit 6 Neptune Court, Vanguard Way</t>
  </si>
  <si>
    <t>CF24 5PJ</t>
  </si>
  <si>
    <t>lfarthing@hopkinslawltd.com</t>
  </si>
  <si>
    <t>02920 395888</t>
  </si>
  <si>
    <t>50 - 50a High Street</t>
  </si>
  <si>
    <t>Cowbridge</t>
  </si>
  <si>
    <t>CF71 7AH</t>
  </si>
  <si>
    <t>01446 774151</t>
  </si>
  <si>
    <t xml:space="preserve">13 Bank Street </t>
  </si>
  <si>
    <t>Chepstow</t>
  </si>
  <si>
    <t>NP16 5EN</t>
  </si>
  <si>
    <t>01291 639510</t>
  </si>
  <si>
    <t>Peter Peter &amp; Wright</t>
  </si>
  <si>
    <t>Peter Peter &amp; Wright Solicitors</t>
  </si>
  <si>
    <t>1 West Street</t>
  </si>
  <si>
    <t>Okehampton</t>
  </si>
  <si>
    <t>EX20 1HG</t>
  </si>
  <si>
    <t>laurenhockin@peterslaw.co.uk</t>
  </si>
  <si>
    <t>01837 52379</t>
  </si>
  <si>
    <t>30-94-91</t>
  </si>
  <si>
    <t>6-8 Fore Street</t>
  </si>
  <si>
    <t>Holsworthy</t>
  </si>
  <si>
    <t>EX22 6ED</t>
  </si>
  <si>
    <t>01409 253262</t>
  </si>
  <si>
    <t>1 Queen Street</t>
  </si>
  <si>
    <t>Bude</t>
  </si>
  <si>
    <t>Cornwall</t>
  </si>
  <si>
    <t>EX23 8AZ</t>
  </si>
  <si>
    <t>01288 352101</t>
  </si>
  <si>
    <t>Grenville House</t>
  </si>
  <si>
    <t>The Quay</t>
  </si>
  <si>
    <t>EX39 2EZ</t>
  </si>
  <si>
    <t>01237 472233</t>
  </si>
  <si>
    <t>Askews Solicitors Limited</t>
  </si>
  <si>
    <t>Askews Solicitors</t>
  </si>
  <si>
    <t>92-94 Borough Road</t>
  </si>
  <si>
    <t>TS1 2HJ</t>
  </si>
  <si>
    <t>kierondoran@askews.com</t>
  </si>
  <si>
    <t>01642 475252</t>
  </si>
  <si>
    <t>4-5 West Terrace</t>
  </si>
  <si>
    <t>Redcar</t>
  </si>
  <si>
    <t>TS10 3BX</t>
  </si>
  <si>
    <t>Heckford Norton</t>
  </si>
  <si>
    <t>Tudor House</t>
  </si>
  <si>
    <t>2 Letchmore Road</t>
  </si>
  <si>
    <t>Stevenage</t>
  </si>
  <si>
    <t>SG1 3HU</t>
  </si>
  <si>
    <t>LS@heckfordnorton.co.uk</t>
  </si>
  <si>
    <t>01438 312211</t>
  </si>
  <si>
    <t>30-98-08</t>
  </si>
  <si>
    <t>18 Hill Street</t>
  </si>
  <si>
    <t>CB10 1JD</t>
  </si>
  <si>
    <t>ls@heckfordnorton.co.uk</t>
  </si>
  <si>
    <t>01799 522636</t>
  </si>
  <si>
    <t>19 Leys Avenue</t>
  </si>
  <si>
    <t>Letchworth</t>
  </si>
  <si>
    <t>SG6 3EB</t>
  </si>
  <si>
    <t>01462 682244</t>
  </si>
  <si>
    <t>Burton &amp; Co LLP</t>
  </si>
  <si>
    <t>Burton &amp; Co</t>
  </si>
  <si>
    <t>20 - 22 Corporation Street</t>
  </si>
  <si>
    <t>LN2 1HN</t>
  </si>
  <si>
    <t>inmail@burtonlaw.co.uk</t>
  </si>
  <si>
    <t>01522 523215</t>
  </si>
  <si>
    <t>7-8 Market Place</t>
  </si>
  <si>
    <t>Sleaford</t>
  </si>
  <si>
    <t>NG34 7SH</t>
  </si>
  <si>
    <t>01522 523 215</t>
  </si>
  <si>
    <t>West London Solicitors Ltd</t>
  </si>
  <si>
    <t>5a High Street</t>
  </si>
  <si>
    <t>UB1 3HA</t>
  </si>
  <si>
    <t>akbar@westlondonsolicitors.com</t>
  </si>
  <si>
    <t>020 8571 1001</t>
  </si>
  <si>
    <t>Clifton Ingram LLP</t>
  </si>
  <si>
    <t>22-24 Broad Street</t>
  </si>
  <si>
    <t>RG40 1BA</t>
  </si>
  <si>
    <t>Lornathomson@cliftoningram.co.uk</t>
  </si>
  <si>
    <t>0118 978 0099</t>
  </si>
  <si>
    <t>20-71-14</t>
  </si>
  <si>
    <t>20 Valpy Street</t>
  </si>
  <si>
    <t>RG1 1AR</t>
  </si>
  <si>
    <t>lornathomson@cliftoningram.co.uk</t>
  </si>
  <si>
    <t>01189 120259</t>
  </si>
  <si>
    <t xml:space="preserve">Gostrey House </t>
  </si>
  <si>
    <t xml:space="preserve">Union Road </t>
  </si>
  <si>
    <t>GU9 7PT</t>
  </si>
  <si>
    <t>01252 733 733</t>
  </si>
  <si>
    <t>Stuart &amp; Co Solicitors</t>
  </si>
  <si>
    <t>285 Fore Street</t>
  </si>
  <si>
    <t>N9 0PD</t>
  </si>
  <si>
    <t>info@sc-solicitors.com</t>
  </si>
  <si>
    <t>02088 871360</t>
  </si>
  <si>
    <t>60-12-18</t>
  </si>
  <si>
    <t>Aubrey Isaacson Solicitors LLP</t>
  </si>
  <si>
    <t>Isaacson &amp; Partners</t>
  </si>
  <si>
    <t>8 Scholes Lane</t>
  </si>
  <si>
    <t>Greater Manchester</t>
  </si>
  <si>
    <t>M25 0BA</t>
  </si>
  <si>
    <t>joanne@isaacsonpartners.com</t>
  </si>
  <si>
    <t>0161 959 5000</t>
  </si>
  <si>
    <t>30-64-19</t>
  </si>
  <si>
    <t>60 Sunny Bank Road</t>
  </si>
  <si>
    <t>Unsworth</t>
  </si>
  <si>
    <t xml:space="preserve">Bury, </t>
  </si>
  <si>
    <t>BL9 8HJ</t>
  </si>
  <si>
    <t>philip@isaacsonpartners.com</t>
  </si>
  <si>
    <t>01619 595050</t>
  </si>
  <si>
    <t>Freemans Law LLP</t>
  </si>
  <si>
    <t>Freemans Solicitors</t>
  </si>
  <si>
    <t>18 Bedford Row</t>
  </si>
  <si>
    <t>WC1R 4EQ</t>
  </si>
  <si>
    <t>nw@freemanssolicitors.net</t>
  </si>
  <si>
    <t>020 7935 3522</t>
  </si>
  <si>
    <t>Woolliscrofts Solicitors Limited</t>
  </si>
  <si>
    <t xml:space="preserve">Woolliscrofts Solicitors </t>
  </si>
  <si>
    <t>6-10 Broad Street</t>
  </si>
  <si>
    <t>Hanley</t>
  </si>
  <si>
    <t>Stoke-on-Trent</t>
  </si>
  <si>
    <t>ST1 4EU</t>
  </si>
  <si>
    <t>enquiries@woolliscrofts.co.uk</t>
  </si>
  <si>
    <t>01782 204000</t>
  </si>
  <si>
    <t>51 High Street</t>
  </si>
  <si>
    <t>Stone</t>
  </si>
  <si>
    <t>ST15 8AD</t>
  </si>
  <si>
    <t>Suite 2 Point North</t>
  </si>
  <si>
    <t>Park Plaza</t>
  </si>
  <si>
    <t>Cannock</t>
  </si>
  <si>
    <t>WS12 2DF</t>
  </si>
  <si>
    <t>01543 763 080</t>
  </si>
  <si>
    <t>Newbold Solicitors Limited</t>
  </si>
  <si>
    <t>Newbold Solicitors</t>
  </si>
  <si>
    <t>9 Avondale Estate</t>
  </si>
  <si>
    <t>NP44 1UG</t>
  </si>
  <si>
    <t>maurice@newboldsolicitors.com</t>
  </si>
  <si>
    <t>01633 874715</t>
  </si>
  <si>
    <t>30-98-94</t>
  </si>
  <si>
    <t>110 High Street</t>
  </si>
  <si>
    <t>Vale of Glamorgan</t>
  </si>
  <si>
    <t>cf62 7dt</t>
  </si>
  <si>
    <t>barry@newboldsolicitors.com</t>
  </si>
  <si>
    <t>01446 700693</t>
  </si>
  <si>
    <t>Place Blair &amp; Hatch</t>
  </si>
  <si>
    <t>The Old Grammar School</t>
  </si>
  <si>
    <t>240 High Street</t>
  </si>
  <si>
    <t>DL7 8LU</t>
  </si>
  <si>
    <t>Faye.Beattie@pbh-law.co.uk</t>
  </si>
  <si>
    <t>01609 780101</t>
  </si>
  <si>
    <t>Harrowell &amp; Atkins</t>
  </si>
  <si>
    <t>Boxwell House</t>
  </si>
  <si>
    <t>275 High Street</t>
  </si>
  <si>
    <t>Berkhamsted</t>
  </si>
  <si>
    <t>HP4 1BW</t>
  </si>
  <si>
    <t>legal@harrowell-atkins.co.uk</t>
  </si>
  <si>
    <t>01442 865671</t>
  </si>
  <si>
    <t>60-02-21</t>
  </si>
  <si>
    <t>Richardson Property Lawyers Ltd</t>
  </si>
  <si>
    <t>Station Road</t>
  </si>
  <si>
    <t>Heathfield</t>
  </si>
  <si>
    <t>TN21 8LB</t>
  </si>
  <si>
    <t>vanessa@richardsonpropertylawyers.co.uk</t>
  </si>
  <si>
    <t>01435 868610</t>
  </si>
  <si>
    <t>60-10-30</t>
  </si>
  <si>
    <t>Philip J Hammond &amp; Sons</t>
  </si>
  <si>
    <t>47 Friar Lane</t>
  </si>
  <si>
    <t>LE1 5QX</t>
  </si>
  <si>
    <t>iantaylor@pjhammond.com</t>
  </si>
  <si>
    <t>0116 2517171</t>
  </si>
  <si>
    <t>40-28-06</t>
  </si>
  <si>
    <t>Butcher Andrews LLP</t>
  </si>
  <si>
    <t>Butcher Andrews</t>
  </si>
  <si>
    <t>1 Old Post Office Street</t>
  </si>
  <si>
    <t>Fakenham</t>
  </si>
  <si>
    <t>NR21 9BL</t>
  </si>
  <si>
    <t>toni@butcherandrews.co.uk</t>
  </si>
  <si>
    <t>01328 863131</t>
  </si>
  <si>
    <t>30-96-17</t>
  </si>
  <si>
    <t>15 Market Place</t>
  </si>
  <si>
    <t>Holt</t>
  </si>
  <si>
    <t>NR25 6BE</t>
  </si>
  <si>
    <t>01263 712023</t>
  </si>
  <si>
    <t>K R Conveyancing Services Ltd</t>
  </si>
  <si>
    <t>KR Conveyancing</t>
  </si>
  <si>
    <t>Old Bank Chambers, 9 Margaret Street,</t>
  </si>
  <si>
    <t>Abercynon,</t>
  </si>
  <si>
    <t>Rhondda Cynon Taff,</t>
  </si>
  <si>
    <t>CF45 4RE</t>
  </si>
  <si>
    <t>karen@krconveyancing.co.uk</t>
  </si>
  <si>
    <t>01443 740095</t>
  </si>
  <si>
    <t>20-68-76</t>
  </si>
  <si>
    <t>Appleby Hope and Matthews</t>
  </si>
  <si>
    <t>35 High Street</t>
  </si>
  <si>
    <t>Normanby</t>
  </si>
  <si>
    <t>TS6 0LE</t>
  </si>
  <si>
    <t>julianne.askins@ahmsolicitors.co.uk</t>
  </si>
  <si>
    <t>01642 440444</t>
  </si>
  <si>
    <t>24a High Street</t>
  </si>
  <si>
    <t>Stockton On Tees</t>
  </si>
  <si>
    <t>TS18 1SP</t>
  </si>
  <si>
    <t>01642 617000</t>
  </si>
  <si>
    <t>80-82 High Street</t>
  </si>
  <si>
    <t>TS10 3DL</t>
  </si>
  <si>
    <t xml:space="preserve">01642 440444 </t>
  </si>
  <si>
    <t>Carr &amp; Co Solicitors (N.E.) Limited</t>
  </si>
  <si>
    <t xml:space="preserve">Carr and Co, Carr &amp; Co Solicitors </t>
  </si>
  <si>
    <t>Arms Evertyne House, Quay Road</t>
  </si>
  <si>
    <t>Dun Cow Quay</t>
  </si>
  <si>
    <t>victoria@carrandcosolicitors.com</t>
  </si>
  <si>
    <t>01670 351 251</t>
  </si>
  <si>
    <t>60-03-55</t>
  </si>
  <si>
    <t>2 Fountain House</t>
  </si>
  <si>
    <t>New Market</t>
  </si>
  <si>
    <t xml:space="preserve">Morpeth </t>
  </si>
  <si>
    <t>NE61 1LA</t>
  </si>
  <si>
    <t>Morpeth@carrandcosolicitors.com</t>
  </si>
  <si>
    <t>01670 515 182</t>
  </si>
  <si>
    <t xml:space="preserve">Abels </t>
  </si>
  <si>
    <t>Abels Solicitors</t>
  </si>
  <si>
    <t>Cumberland House</t>
  </si>
  <si>
    <t>15-17 Cumberland Place</t>
  </si>
  <si>
    <t>SO15 2BG</t>
  </si>
  <si>
    <t>j.titt@abels-solicitors.co.uk</t>
  </si>
  <si>
    <t>02380 213749</t>
  </si>
  <si>
    <t>16-31-37</t>
  </si>
  <si>
    <t>Russell-Cooke LLP</t>
  </si>
  <si>
    <t xml:space="preserve">Russell-Cooke Solicitors </t>
  </si>
  <si>
    <t>2 Putney Hill</t>
  </si>
  <si>
    <t>SW15 6AB</t>
  </si>
  <si>
    <t>Morris.John@russell-cooke.co.uk</t>
  </si>
  <si>
    <t>60-17-11</t>
  </si>
  <si>
    <t>8 Bedford Row</t>
  </si>
  <si>
    <t>WC1R 4BX</t>
  </si>
  <si>
    <t xml:space="preserve">Riverview House, 20 Old Bridge Street </t>
  </si>
  <si>
    <t>Kingston upon Thames</t>
  </si>
  <si>
    <t>KT1 4BU</t>
  </si>
  <si>
    <t>enquiries@russell-cooke.co.uk</t>
  </si>
  <si>
    <t>Emin Read Solicitors Ltd</t>
  </si>
  <si>
    <t>WatchOak</t>
  </si>
  <si>
    <t>Chain Lane</t>
  </si>
  <si>
    <t>Battle</t>
  </si>
  <si>
    <t>TN33 0GB</t>
  </si>
  <si>
    <t>ania@eminread.co.uk</t>
  </si>
  <si>
    <t>25 Balham Hill</t>
  </si>
  <si>
    <t>SW12 9DX</t>
  </si>
  <si>
    <t>020 7733 9898</t>
  </si>
  <si>
    <t>42 Crown Road</t>
  </si>
  <si>
    <t>St Margarets</t>
  </si>
  <si>
    <t>TW1 3EH</t>
  </si>
  <si>
    <t>0208 892 7576</t>
  </si>
  <si>
    <t>35 Gildredge Road</t>
  </si>
  <si>
    <t xml:space="preserve">East Sussex  </t>
  </si>
  <si>
    <t>BN21 4RY</t>
  </si>
  <si>
    <t>01323 819519</t>
  </si>
  <si>
    <t xml:space="preserve">Bright (South West) LLP </t>
  </si>
  <si>
    <t xml:space="preserve">Bright LLP, Bright Solicitors  </t>
  </si>
  <si>
    <t>Studio 5-11</t>
  </si>
  <si>
    <t xml:space="preserve">5 Millbay Road </t>
  </si>
  <si>
    <t xml:space="preserve">Plymouth </t>
  </si>
  <si>
    <t xml:space="preserve">Devon </t>
  </si>
  <si>
    <t>PL1 3LF</t>
  </si>
  <si>
    <t>julie.milton@brightllp.co.uk</t>
  </si>
  <si>
    <t>01752 388904</t>
  </si>
  <si>
    <t>30-96-68</t>
  </si>
  <si>
    <t>Byrne Frodsham &amp; Co.</t>
  </si>
  <si>
    <t>1-3 Deacon Road</t>
  </si>
  <si>
    <t>Widnes</t>
  </si>
  <si>
    <t>WA8 6EB</t>
  </si>
  <si>
    <t>charles@byrnefrodsham.co.uk</t>
  </si>
  <si>
    <t>0151 424 5601</t>
  </si>
  <si>
    <t>30-99-14</t>
  </si>
  <si>
    <t>Walker &amp; Co Limited</t>
  </si>
  <si>
    <t>Walker &amp; Co</t>
  </si>
  <si>
    <t>82 High Street</t>
  </si>
  <si>
    <t>Maltby</t>
  </si>
  <si>
    <t>S66 7BN</t>
  </si>
  <si>
    <t>enquiries@walkersolicitors.co.uk</t>
  </si>
  <si>
    <t>01709 817112</t>
  </si>
  <si>
    <t>20-76-89</t>
  </si>
  <si>
    <t>Brar &amp; Co Ltd</t>
  </si>
  <si>
    <t>240a Chillingham Road</t>
  </si>
  <si>
    <t>Heaton</t>
  </si>
  <si>
    <t>NE6 5LP</t>
  </si>
  <si>
    <t>bbrar@brar.co.uk</t>
  </si>
  <si>
    <t>0191 2766880</t>
  </si>
  <si>
    <t>29 West Road</t>
  </si>
  <si>
    <t>NE4 9PU</t>
  </si>
  <si>
    <t>enquiries@brar.co.uk</t>
  </si>
  <si>
    <t>0191 2660008</t>
  </si>
  <si>
    <t>Belcher Addison Solicitors Limited</t>
  </si>
  <si>
    <t>Belcher Addison</t>
  </si>
  <si>
    <t>3 West Street</t>
  </si>
  <si>
    <t>Emsworth</t>
  </si>
  <si>
    <t>PO10 7DX</t>
  </si>
  <si>
    <t>slewsey@belcheraddison.co.uk</t>
  </si>
  <si>
    <t>52-41-20</t>
  </si>
  <si>
    <t>8 North Street</t>
  </si>
  <si>
    <t>PO10 7DD</t>
  </si>
  <si>
    <t>01243 377231</t>
  </si>
  <si>
    <t>Henriques Griffiths LLP</t>
  </si>
  <si>
    <t>18 Portland Square</t>
  </si>
  <si>
    <t>BS2 8SJ</t>
  </si>
  <si>
    <t>eavery@henriquesgriffiths.com</t>
  </si>
  <si>
    <t>0117 9098458</t>
  </si>
  <si>
    <t>107 High Street</t>
  </si>
  <si>
    <t>Winterbourne</t>
  </si>
  <si>
    <t>BS36 1RD</t>
  </si>
  <si>
    <t>01454 854000</t>
  </si>
  <si>
    <t>Nash &amp; Co Solicitors LLP</t>
  </si>
  <si>
    <t>Nash &amp; Co</t>
  </si>
  <si>
    <t>Beaumont House</t>
  </si>
  <si>
    <t>Beaumont Park</t>
  </si>
  <si>
    <t>PL4 9BD</t>
  </si>
  <si>
    <t>jarnold@nash.co.uk</t>
  </si>
  <si>
    <t>01752 664444</t>
  </si>
  <si>
    <t>Baldwin &amp; Robinson Limited</t>
  </si>
  <si>
    <t>Baldwin &amp; Robinson Law</t>
  </si>
  <si>
    <t>4 Oxted Chambers</t>
  </si>
  <si>
    <t>185-187 Station Road East</t>
  </si>
  <si>
    <t>Oxted</t>
  </si>
  <si>
    <t>RH8 0QE</t>
  </si>
  <si>
    <t>mandy@baldwinandrobinson.co.uk</t>
  </si>
  <si>
    <t>01883 708155</t>
  </si>
  <si>
    <t>Woodfords Solicitors LLP</t>
  </si>
  <si>
    <t xml:space="preserve">Woodfords Solicitors </t>
  </si>
  <si>
    <t>11 Harwood Road</t>
  </si>
  <si>
    <t>SW6 4QP</t>
  </si>
  <si>
    <t>rb@woodfords.co.uk</t>
  </si>
  <si>
    <t>020 7731 0750</t>
  </si>
  <si>
    <t>60-22-16</t>
  </si>
  <si>
    <t>Bradshaws Property Lawyers</t>
  </si>
  <si>
    <t>1 Coronation Road</t>
  </si>
  <si>
    <t>Menai Bridge</t>
  </si>
  <si>
    <t>Isle of Anglesey</t>
  </si>
  <si>
    <t>LL59 5BD</t>
  </si>
  <si>
    <t>propertylawyers@btconnect.com</t>
  </si>
  <si>
    <t>01248 800900</t>
  </si>
  <si>
    <t>40-24-26</t>
  </si>
  <si>
    <t>Gill Akaster LLP</t>
  </si>
  <si>
    <t>25 Lockyer Street</t>
  </si>
  <si>
    <t>PL1 2QW</t>
  </si>
  <si>
    <t>Natalie.Brenton@GAsolicitors.com</t>
  </si>
  <si>
    <t>01752 203500</t>
  </si>
  <si>
    <t>56-00-63</t>
  </si>
  <si>
    <t>Nyland &amp; Beattie</t>
  </si>
  <si>
    <t>The Old Town Hall</t>
  </si>
  <si>
    <t>Victoria Square</t>
  </si>
  <si>
    <t>WA8 7QZ</t>
  </si>
  <si>
    <t>lhill@nylandandbeattie.co.uk</t>
  </si>
  <si>
    <t>0151 424 5656</t>
  </si>
  <si>
    <t>60-19-24</t>
  </si>
  <si>
    <t>Milburns Solicitors Limited</t>
  </si>
  <si>
    <t>Milburns Solicitors</t>
  </si>
  <si>
    <t>21-23 Oxford Street</t>
  </si>
  <si>
    <t>CA14 2AL</t>
  </si>
  <si>
    <t>ncowan@milburnssolicitors.co.uk</t>
  </si>
  <si>
    <t>01900 67363</t>
  </si>
  <si>
    <t>40-47-20</t>
  </si>
  <si>
    <t>25/26 Church Street</t>
  </si>
  <si>
    <t>CA28 7EB</t>
  </si>
  <si>
    <t>lstorr@milburnssolicitors.co.uk</t>
  </si>
  <si>
    <t>01946 694818</t>
  </si>
  <si>
    <t>Adams &amp; Remers LLP</t>
  </si>
  <si>
    <t>Adams &amp; Remers</t>
  </si>
  <si>
    <t>Trinity House</t>
  </si>
  <si>
    <t>School Hill</t>
  </si>
  <si>
    <t>Lewes</t>
  </si>
  <si>
    <t>BN7 2NN</t>
  </si>
  <si>
    <t>robin.illingworth@adamsandremers.com</t>
  </si>
  <si>
    <t>01273 480616</t>
  </si>
  <si>
    <t>20-49-84</t>
  </si>
  <si>
    <t>1 Fore Street Avenue</t>
  </si>
  <si>
    <t>fiona.curran@adamsandremers.com</t>
  </si>
  <si>
    <t>Grimsby Solicitors Limited</t>
  </si>
  <si>
    <t>Paul Rudd Solicitors</t>
  </si>
  <si>
    <t>Riverhead Chambers</t>
  </si>
  <si>
    <t>9 New Street</t>
  </si>
  <si>
    <t>North East Lincolnshire</t>
  </si>
  <si>
    <t>DN31 1HQ</t>
  </si>
  <si>
    <t>steve@paulruddlaw.co.uk</t>
  </si>
  <si>
    <t>01472 350881</t>
  </si>
  <si>
    <t>77-12-17</t>
  </si>
  <si>
    <t>Rohan Solicitors LLP</t>
  </si>
  <si>
    <t xml:space="preserve">Rohan Solicitors </t>
  </si>
  <si>
    <t>Aberdeen House, South Road</t>
  </si>
  <si>
    <t>RH16 4NG</t>
  </si>
  <si>
    <t>rupert@rohansolicitors.co.uk</t>
  </si>
  <si>
    <t>01444 450 901</t>
  </si>
  <si>
    <t>30-96-64</t>
  </si>
  <si>
    <t>Harold G Walker</t>
  </si>
  <si>
    <t>Harold G Walker Solicitors</t>
  </si>
  <si>
    <t>30 West Borough</t>
  </si>
  <si>
    <t>BH21 1NF</t>
  </si>
  <si>
    <t>humanresources@hgwalker.co.uk</t>
  </si>
  <si>
    <t>01202 881454</t>
  </si>
  <si>
    <t>40-13-07</t>
  </si>
  <si>
    <t>183 Barrack Road</t>
  </si>
  <si>
    <t>Christchurch</t>
  </si>
  <si>
    <t>BH23 2AR</t>
  </si>
  <si>
    <t>christchurch@hgwalker.co.uk</t>
  </si>
  <si>
    <t>01202 482202</t>
  </si>
  <si>
    <t>196a-200a The Broadway</t>
  </si>
  <si>
    <t>Broadstone</t>
  </si>
  <si>
    <t>BH18 8DR</t>
  </si>
  <si>
    <t>broadstone@hgwalker.co.uk</t>
  </si>
  <si>
    <t>01202 692448</t>
  </si>
  <si>
    <t>3 &amp; 4 Restynge House, 11- 15 Ringwood Road</t>
  </si>
  <si>
    <t>Verwood</t>
  </si>
  <si>
    <t>BH31 7AA</t>
  </si>
  <si>
    <t>verwood@hgwalker.co.uk</t>
  </si>
  <si>
    <t>01202 823308</t>
  </si>
  <si>
    <t>119 Victoria Road</t>
  </si>
  <si>
    <t>Ferndown</t>
  </si>
  <si>
    <t>BH22 9HU</t>
  </si>
  <si>
    <t>HumanResources@hgwalker.co.uk</t>
  </si>
  <si>
    <t>01202 203 222</t>
  </si>
  <si>
    <t>Curry Popeck LLP</t>
  </si>
  <si>
    <t>Curry Popeck</t>
  </si>
  <si>
    <t>rpatel@currypopeck.com</t>
  </si>
  <si>
    <t>0208 9072000</t>
  </si>
  <si>
    <t>20-77-75</t>
  </si>
  <si>
    <t>Mewies Solicitors Limited</t>
  </si>
  <si>
    <t>Mewies Solicitors</t>
  </si>
  <si>
    <t>Clifford House</t>
  </si>
  <si>
    <t>Keighley Road</t>
  </si>
  <si>
    <t>Skipton</t>
  </si>
  <si>
    <t>BD23 2NB</t>
  </si>
  <si>
    <t>h.fairest@mewiessolicitors.co.uk</t>
  </si>
  <si>
    <t>01756 799000</t>
  </si>
  <si>
    <t>Malcolm C Foy &amp; Co Limited</t>
  </si>
  <si>
    <t>Malcolm C Foy &amp; Co, MCF Commercial</t>
  </si>
  <si>
    <t>14 Princes Street</t>
  </si>
  <si>
    <t>DN1 3NJ</t>
  </si>
  <si>
    <t>info@malcolmcfoy.co.uk</t>
  </si>
  <si>
    <t>01302 340005</t>
  </si>
  <si>
    <t>Moorgate Croft Business Centre</t>
  </si>
  <si>
    <t>South Grove</t>
  </si>
  <si>
    <t>S60 2DH</t>
  </si>
  <si>
    <t>01709 836866</t>
  </si>
  <si>
    <t>12 Castlegate</t>
  </si>
  <si>
    <t>Tickhill</t>
  </si>
  <si>
    <t>DN11 9QU</t>
  </si>
  <si>
    <t>Frodshams LLP</t>
  </si>
  <si>
    <t>Frodshams</t>
  </si>
  <si>
    <t>Morland House, 18 The Parks</t>
  </si>
  <si>
    <t>Newton-Le-Willows</t>
  </si>
  <si>
    <t>WA12 0JQ</t>
  </si>
  <si>
    <t>I.Griffiths@frodshams.co.uk</t>
  </si>
  <si>
    <t>01744 626600</t>
  </si>
  <si>
    <t>20-98-21</t>
  </si>
  <si>
    <t xml:space="preserve">Unity House </t>
  </si>
  <si>
    <t>01942 582190</t>
  </si>
  <si>
    <t>Seddons GSC LLP</t>
  </si>
  <si>
    <t>Seddons</t>
  </si>
  <si>
    <t>2nd Floor</t>
  </si>
  <si>
    <t>120 New Cavendish Street</t>
  </si>
  <si>
    <t>W1W 6XX</t>
  </si>
  <si>
    <t>howard.freeman@seddons-gsc.com</t>
  </si>
  <si>
    <t>020 7725 8000</t>
  </si>
  <si>
    <t>20-77-67</t>
  </si>
  <si>
    <t>Collins Benson Goldhill LLP</t>
  </si>
  <si>
    <t>26-28 Great Portland Street</t>
  </si>
  <si>
    <t>W1W 8QT</t>
  </si>
  <si>
    <t>ps@cbglaw.co.uk</t>
  </si>
  <si>
    <t>40-05-01</t>
  </si>
  <si>
    <t>Charles French Solicitors Limited</t>
  </si>
  <si>
    <t>Charles French Solicitors</t>
  </si>
  <si>
    <t>Quayside House</t>
  </si>
  <si>
    <t>Newham Road</t>
  </si>
  <si>
    <t>Truro</t>
  </si>
  <si>
    <t>TR1 2DP</t>
  </si>
  <si>
    <t>charles.french@charlesfrench.co.uk</t>
  </si>
  <si>
    <t>01872 263813</t>
  </si>
  <si>
    <t>40-44-34</t>
  </si>
  <si>
    <t>Unit 1 Bayview House, St. Austell Enterprise Park</t>
  </si>
  <si>
    <t>Treverbyn Road, Carclaze</t>
  </si>
  <si>
    <t>St. Austell</t>
  </si>
  <si>
    <t>PL25 4EJ</t>
  </si>
  <si>
    <t>01726 67660</t>
  </si>
  <si>
    <t>25 Cliff Road</t>
  </si>
  <si>
    <t>Newquay</t>
  </si>
  <si>
    <t>TR7 2NE</t>
  </si>
  <si>
    <t>01637 818415</t>
  </si>
  <si>
    <t>Your Conveyancer Limited</t>
  </si>
  <si>
    <t>Your Conveyancer</t>
  </si>
  <si>
    <t>East Port House, 12 East Port</t>
  </si>
  <si>
    <t>01383 667550</t>
  </si>
  <si>
    <t>82-62-19</t>
  </si>
  <si>
    <t>Bates Solicitors Limited</t>
  </si>
  <si>
    <t>Bates Solicitors, Crellins Carter, Wallis Prance</t>
  </si>
  <si>
    <t>43 Essex Street</t>
  </si>
  <si>
    <t>WC2R 3JF</t>
  </si>
  <si>
    <t>ikmacdonald@batessolicitors.co.uk</t>
  </si>
  <si>
    <t>0207 936 2930</t>
  </si>
  <si>
    <t>67 Fleet Road</t>
  </si>
  <si>
    <t>Fleet</t>
  </si>
  <si>
    <t>GU51 3PJ</t>
  </si>
  <si>
    <t>fleet@batessolicitors.co.uk</t>
  </si>
  <si>
    <t>01252 629292</t>
  </si>
  <si>
    <t>111 Queens Road</t>
  </si>
  <si>
    <t>Weybridge</t>
  </si>
  <si>
    <t>KT13 9UW</t>
  </si>
  <si>
    <t>weybridge@batessolicitors.co.uk</t>
  </si>
  <si>
    <t>01932 858833</t>
  </si>
  <si>
    <t>60-23-34</t>
  </si>
  <si>
    <t>Philips House, Station Road</t>
  </si>
  <si>
    <t>Hook</t>
  </si>
  <si>
    <t>RG27 9HD</t>
  </si>
  <si>
    <t>hook@batessolicitors.co.uk</t>
  </si>
  <si>
    <t>01256 760074</t>
  </si>
  <si>
    <t>Suite 2, Fountains Mall, High Street</t>
  </si>
  <si>
    <t>Odiham</t>
  </si>
  <si>
    <t>RG29 1LP</t>
  </si>
  <si>
    <t>odiham@batessolicitors.co.uk</t>
  </si>
  <si>
    <t>01256 709900</t>
  </si>
  <si>
    <t>First Floor, 1663 London Road</t>
  </si>
  <si>
    <t>SS9 2SH</t>
  </si>
  <si>
    <t>leigh@batessolicitors.co.uk</t>
  </si>
  <si>
    <t>01702 472222</t>
  </si>
  <si>
    <t xml:space="preserve">Sanctuary House, Barnwells Court  </t>
  </si>
  <si>
    <t>Hartley Wintney</t>
  </si>
  <si>
    <t>RG27 8AY</t>
  </si>
  <si>
    <t>hw@batessolicitors.co.uk</t>
  </si>
  <si>
    <t>01252 844443</t>
  </si>
  <si>
    <t>8 Cross Street</t>
  </si>
  <si>
    <t>RG21 7DQ</t>
  </si>
  <si>
    <t>basingstoke@batessolicitors.co.uk</t>
  </si>
  <si>
    <t>01256 464311</t>
  </si>
  <si>
    <t>Gosschalks LLP</t>
  </si>
  <si>
    <t>Queens Gardens</t>
  </si>
  <si>
    <t>HU1 3DZ</t>
  </si>
  <si>
    <t>jm@gosschalks.co.uk</t>
  </si>
  <si>
    <t>01482 324252</t>
  </si>
  <si>
    <t>30-94-44</t>
  </si>
  <si>
    <t>Susan Cotter &amp; Co</t>
  </si>
  <si>
    <t>63 Merthyr Road</t>
  </si>
  <si>
    <t>CF14 1DD</t>
  </si>
  <si>
    <t>sue@susancotter.co.uk</t>
  </si>
  <si>
    <t>Streeter Marshall LLP</t>
  </si>
  <si>
    <t>Streeter Marshall</t>
  </si>
  <si>
    <t>74 High Street</t>
  </si>
  <si>
    <t>Croydon</t>
  </si>
  <si>
    <t>CR9 2UU</t>
  </si>
  <si>
    <t>tfarrington@streetermarshall.com</t>
  </si>
  <si>
    <t>0208 6802638</t>
  </si>
  <si>
    <t>56-00-46</t>
  </si>
  <si>
    <t>12 Purley Parade</t>
  </si>
  <si>
    <t>Purley</t>
  </si>
  <si>
    <t>CR8 2AB</t>
  </si>
  <si>
    <t>0208 6604877</t>
  </si>
  <si>
    <t>416 Limpsfield Road</t>
  </si>
  <si>
    <t>Warlingham</t>
  </si>
  <si>
    <t>CR6 9LA</t>
  </si>
  <si>
    <t>01883 622433</t>
  </si>
  <si>
    <t>144-146 Brighton Road</t>
  </si>
  <si>
    <t>Coulsdon</t>
  </si>
  <si>
    <t>CR5 2ND</t>
  </si>
  <si>
    <t>01737 652490</t>
  </si>
  <si>
    <t>35-37 Station Road West</t>
  </si>
  <si>
    <t>RH8 9EE</t>
  </si>
  <si>
    <t>Foot Anstey LLP</t>
  </si>
  <si>
    <t>2 Glass Wharf</t>
  </si>
  <si>
    <t>BS2 0EL</t>
  </si>
  <si>
    <t>sharedservices.fileopening@footanstey.com</t>
  </si>
  <si>
    <t xml:space="preserve">0117 915 4900 </t>
  </si>
  <si>
    <t>40-20-30</t>
  </si>
  <si>
    <t>Salt Quay House, 4 North East Quay</t>
  </si>
  <si>
    <t>Sutton Harbour</t>
  </si>
  <si>
    <t>PL4 0BN</t>
  </si>
  <si>
    <t>01752 675000</t>
  </si>
  <si>
    <t>Senate Court</t>
  </si>
  <si>
    <t>EX1 1NT</t>
  </si>
  <si>
    <t>01392 411221</t>
  </si>
  <si>
    <t>Offices 205 and 208 Coinage House</t>
  </si>
  <si>
    <t>2 Princes Street</t>
  </si>
  <si>
    <t xml:space="preserve">TR1 2ES </t>
  </si>
  <si>
    <t xml:space="preserve">contact@footanstey.com </t>
  </si>
  <si>
    <t>01872 243300</t>
  </si>
  <si>
    <t>The Quad, Blackbrook Park Avenue</t>
  </si>
  <si>
    <t>Blackbrook Business Park</t>
  </si>
  <si>
    <t>01823 625600</t>
  </si>
  <si>
    <t>78 - 80  Cornhill</t>
  </si>
  <si>
    <t xml:space="preserve">EC3V 3QQ </t>
  </si>
  <si>
    <t xml:space="preserve">0207 263 0001 </t>
  </si>
  <si>
    <t>White Building, 1-4 Cumberland Place</t>
  </si>
  <si>
    <t>SO15 2NP</t>
  </si>
  <si>
    <t>02380 172222</t>
  </si>
  <si>
    <t>Barnes and Partners</t>
  </si>
  <si>
    <t>90 Silver Street</t>
  </si>
  <si>
    <t>Enfield</t>
  </si>
  <si>
    <t>EN1 3EP</t>
  </si>
  <si>
    <t>s.wright@barnesandpartners.com</t>
  </si>
  <si>
    <t>20-53-12</t>
  </si>
  <si>
    <t>30 Broadway Parade</t>
  </si>
  <si>
    <t>Tottenham Lane</t>
  </si>
  <si>
    <t>N8 9DB</t>
  </si>
  <si>
    <t xml:space="preserve">s.wright@barnesandpartners.com </t>
  </si>
  <si>
    <t>5 West Square</t>
  </si>
  <si>
    <t>The High</t>
  </si>
  <si>
    <t>CM20 1JJ</t>
  </si>
  <si>
    <t>Michelmores LLP</t>
  </si>
  <si>
    <t>Woodwater House</t>
  </si>
  <si>
    <t>Pynes Hill</t>
  </si>
  <si>
    <t>EX2 5WR</t>
  </si>
  <si>
    <t>louise.peters@michelmores.com</t>
  </si>
  <si>
    <t>0333 004 3456</t>
  </si>
  <si>
    <t>40-27-56</t>
  </si>
  <si>
    <t>Harston</t>
  </si>
  <si>
    <t>Church Street</t>
  </si>
  <si>
    <t>Sidmouth</t>
  </si>
  <si>
    <t>EX10 8LT</t>
  </si>
  <si>
    <t>pam.gardner@michelmores.com</t>
  </si>
  <si>
    <t>10 Victoria Street</t>
  </si>
  <si>
    <t>BS1 6BN</t>
  </si>
  <si>
    <t>enquiries@michelmores.com</t>
  </si>
  <si>
    <t>100 Liverpool Street</t>
  </si>
  <si>
    <t>EC2M 2AT</t>
  </si>
  <si>
    <t>Eagle Tower</t>
  </si>
  <si>
    <t>Montpellier Drive</t>
  </si>
  <si>
    <t>GL50 1TA</t>
  </si>
  <si>
    <t xml:space="preserve">20 Station Road </t>
  </si>
  <si>
    <t>CB1 2JD</t>
  </si>
  <si>
    <t>Hyland Fitzwater Limited</t>
  </si>
  <si>
    <t>Hyland Fitzwater Solicitors, C A G Solicitors</t>
  </si>
  <si>
    <t>44 Chertsey Road</t>
  </si>
  <si>
    <t>Chobham</t>
  </si>
  <si>
    <t>GU24 8PJ</t>
  </si>
  <si>
    <t>cag@hylandfitzwater.co.uk</t>
  </si>
  <si>
    <t>01276 488082</t>
  </si>
  <si>
    <t>WSM (Solicitors) LLP</t>
  </si>
  <si>
    <t>2 Gibbard Mews</t>
  </si>
  <si>
    <t>SW19 5BF</t>
  </si>
  <si>
    <t>jeremy.weller@wsmsolicitors.com</t>
  </si>
  <si>
    <t>Howell-Jones LLP</t>
  </si>
  <si>
    <t>Howell Jones Solicitors</t>
  </si>
  <si>
    <t>75 Surbiton Road</t>
  </si>
  <si>
    <t>Kingston-Upon-Thames</t>
  </si>
  <si>
    <t>KT1 2AF</t>
  </si>
  <si>
    <t>amira.hughes@howell-jones.com</t>
  </si>
  <si>
    <t>020 8549 5186</t>
  </si>
  <si>
    <t>20-46-73</t>
  </si>
  <si>
    <t>68 High Street</t>
  </si>
  <si>
    <t>Walton-on-Thames</t>
  </si>
  <si>
    <t>KT12 1DT</t>
  </si>
  <si>
    <t>01932 234500</t>
  </si>
  <si>
    <t>Flint House</t>
  </si>
  <si>
    <t>52 High Street</t>
  </si>
  <si>
    <t>KT22 8AJ</t>
  </si>
  <si>
    <t>01372 860650</t>
  </si>
  <si>
    <t>10 Upper Mulgrave Road</t>
  </si>
  <si>
    <t>Cheam</t>
  </si>
  <si>
    <t>SM2 7BA</t>
  </si>
  <si>
    <t>0208 939 7300</t>
  </si>
  <si>
    <t>381 Ewell Road</t>
  </si>
  <si>
    <t>Tolworth</t>
  </si>
  <si>
    <t>KT6 7DF</t>
  </si>
  <si>
    <t>0208 549 5183</t>
  </si>
  <si>
    <t>594-596 Kingston Road</t>
  </si>
  <si>
    <t>Raynes Park</t>
  </si>
  <si>
    <t>SW20 8DN</t>
  </si>
  <si>
    <t>HCB Widdows Mason Limited</t>
  </si>
  <si>
    <t>Unit 4, Ashtree Court</t>
  </si>
  <si>
    <t>Cardiff Gate Business Park</t>
  </si>
  <si>
    <t>CF23 8RW</t>
  </si>
  <si>
    <t>lmscardiff@hcbgroup.com</t>
  </si>
  <si>
    <t>02920 291704</t>
  </si>
  <si>
    <t>30-64-10</t>
  </si>
  <si>
    <t>27A High Street</t>
  </si>
  <si>
    <t>Aberdare</t>
  </si>
  <si>
    <t>CF44 7AA</t>
  </si>
  <si>
    <t>aberdare@hcbgroup.com</t>
  </si>
  <si>
    <t>01685 888 730</t>
  </si>
  <si>
    <t>Citibase, Aztec Centre, Aztec West</t>
  </si>
  <si>
    <t>Almondsbury</t>
  </si>
  <si>
    <t>BS32 4TD</t>
  </si>
  <si>
    <t>bristol@hcbgroup.com</t>
  </si>
  <si>
    <t>01454 275190</t>
  </si>
  <si>
    <t>Riverside House, Normandy Road</t>
  </si>
  <si>
    <t>SA1 2JA</t>
  </si>
  <si>
    <t>01792 983 755</t>
  </si>
  <si>
    <t>Mortons Law Limited</t>
  </si>
  <si>
    <t>Mortons Law</t>
  </si>
  <si>
    <t>The Yard, Gill Bridge Avenue</t>
  </si>
  <si>
    <t>SUNDERLAND</t>
  </si>
  <si>
    <t>SR1 3AW</t>
  </si>
  <si>
    <t>aashcroft@mortons-solicitors.com</t>
  </si>
  <si>
    <t>0191 5144323</t>
  </si>
  <si>
    <t>40-43-24</t>
  </si>
  <si>
    <t>11 Marlborough</t>
  </si>
  <si>
    <t>Seaham</t>
  </si>
  <si>
    <t>SR7 7SA</t>
  </si>
  <si>
    <t>Houghton House</t>
  </si>
  <si>
    <t>Belmont Business Park</t>
  </si>
  <si>
    <t xml:space="preserve">Durham </t>
  </si>
  <si>
    <t>DH1 1TW</t>
  </si>
  <si>
    <t>01913 742555</t>
  </si>
  <si>
    <t xml:space="preserve">Howard Kennedy LLP </t>
  </si>
  <si>
    <t>No.1 London Bridge</t>
  </si>
  <si>
    <t>SE1 9BG</t>
  </si>
  <si>
    <t>christie.thake@howardkennedy.com</t>
  </si>
  <si>
    <t>020 3755 5500</t>
  </si>
  <si>
    <t>20-00-00</t>
  </si>
  <si>
    <t>Pickerings Solicitors (Tamworth) Limited</t>
  </si>
  <si>
    <t xml:space="preserve">Pickerings Solicitors </t>
  </si>
  <si>
    <t>Etchell House, Etchell Court</t>
  </si>
  <si>
    <t>Bonehill Road</t>
  </si>
  <si>
    <t>Tamworth</t>
  </si>
  <si>
    <t>B78 3HQ</t>
  </si>
  <si>
    <t>mail@pickerings-solicitors.com</t>
  </si>
  <si>
    <t>01827 317070</t>
  </si>
  <si>
    <t>30-98-00</t>
  </si>
  <si>
    <t>David W Harris &amp; Co</t>
  </si>
  <si>
    <t>Units 1-2, Magden Park</t>
  </si>
  <si>
    <t>Green Meadow</t>
  </si>
  <si>
    <t>Llantrisant</t>
  </si>
  <si>
    <t>CF72 8XT</t>
  </si>
  <si>
    <t>nia.gittins@dwharris.co.uk</t>
  </si>
  <si>
    <t>01443 223265</t>
  </si>
  <si>
    <t>20-68-92</t>
  </si>
  <si>
    <t>24-25 Gelliwastad Road</t>
  </si>
  <si>
    <t>Pontypridd</t>
  </si>
  <si>
    <t>CF37 2BW</t>
  </si>
  <si>
    <t>rhunedd.thomas@dwharris.co.uk</t>
  </si>
  <si>
    <t>Ground Floor, Clipper House</t>
  </si>
  <si>
    <t xml:space="preserve">Quay West, </t>
  </si>
  <si>
    <t>Quay Parade</t>
  </si>
  <si>
    <t>SA1 1SR</t>
  </si>
  <si>
    <t>kate.clarke@dwharris.co.uk</t>
  </si>
  <si>
    <t>A.S.K Legal LLP</t>
  </si>
  <si>
    <t xml:space="preserve">78 High Street </t>
  </si>
  <si>
    <t>Winslow</t>
  </si>
  <si>
    <t>Buckingham</t>
  </si>
  <si>
    <t>MK18 3DQ</t>
  </si>
  <si>
    <t>mkillen@asklegalllp.co.uk</t>
  </si>
  <si>
    <t>01296 714217</t>
  </si>
  <si>
    <t>60-01-31</t>
  </si>
  <si>
    <t>Lucas &amp; Wyllys</t>
  </si>
  <si>
    <t>11 Queen Street</t>
  </si>
  <si>
    <t>Great Yarmouth</t>
  </si>
  <si>
    <t>NR30 2QP</t>
  </si>
  <si>
    <t>amy.church@lucasandwyllys.co.uk</t>
  </si>
  <si>
    <t>01493 855555</t>
  </si>
  <si>
    <t>55-81-45</t>
  </si>
  <si>
    <t>61/62 Bells Road</t>
  </si>
  <si>
    <t>Gorleston</t>
  </si>
  <si>
    <t>NR31 6AQ</t>
  </si>
  <si>
    <t>gorleston@lucasandwyllys.co.uk</t>
  </si>
  <si>
    <t>01493 663124</t>
  </si>
  <si>
    <t>Unit N8 Blofield Business Centre</t>
  </si>
  <si>
    <t>Woodbastwick Road, Blofield Heath</t>
  </si>
  <si>
    <t>NR13 4RR</t>
  </si>
  <si>
    <t>blofield@lucasandwyllys.co.uk</t>
  </si>
  <si>
    <t>01603 542254</t>
  </si>
  <si>
    <t>Blackhurst Swainson Goodier LLP</t>
  </si>
  <si>
    <t>BSG Solicitors</t>
  </si>
  <si>
    <t>3 &amp; 4 Aalborg Square</t>
  </si>
  <si>
    <t>LA1 1BJ</t>
  </si>
  <si>
    <t>pw@bsglaw.co.uk</t>
  </si>
  <si>
    <t>01524 386500</t>
  </si>
  <si>
    <t>5 Winckley Street</t>
  </si>
  <si>
    <t>PR1 2AA</t>
  </si>
  <si>
    <t>01772 253841</t>
  </si>
  <si>
    <t>Archer Rusby Solicitors Limited</t>
  </si>
  <si>
    <t>Archer Rusby Solicitors</t>
  </si>
  <si>
    <t>3 Norfolk Court</t>
  </si>
  <si>
    <t>Norfolk Road</t>
  </si>
  <si>
    <t>Rickmansworth</t>
  </si>
  <si>
    <t>WD3 1LA</t>
  </si>
  <si>
    <t>m.rusby@archerrusby.com</t>
  </si>
  <si>
    <t>01923 713 020</t>
  </si>
  <si>
    <t>60-17-32</t>
  </si>
  <si>
    <t>McVey &amp; Murricane</t>
  </si>
  <si>
    <t>Albert Chambers, 13 Bath Street</t>
  </si>
  <si>
    <t>G2 1HY</t>
  </si>
  <si>
    <t>bglen@mcvey-murricane.com</t>
  </si>
  <si>
    <t>0141 333 9688</t>
  </si>
  <si>
    <t>83-44-00</t>
  </si>
  <si>
    <t>Walker Laird Solicitors LLP</t>
  </si>
  <si>
    <t>Walker Laird</t>
  </si>
  <si>
    <t>7/9 Gilmour Street</t>
  </si>
  <si>
    <t>PA1 1DG</t>
  </si>
  <si>
    <t>lms@walkerlaird.co.uk</t>
  </si>
  <si>
    <t>0141 887 5271</t>
  </si>
  <si>
    <t>83-46-00</t>
  </si>
  <si>
    <t>10 Canal Street</t>
  </si>
  <si>
    <t>Renfrew</t>
  </si>
  <si>
    <t>PA4 8QD</t>
  </si>
  <si>
    <t xml:space="preserve">lms@walkerlaird.co.uk </t>
  </si>
  <si>
    <t xml:space="preserve">0141 886 5678 </t>
  </si>
  <si>
    <t>Kenneth Bush Limited</t>
  </si>
  <si>
    <t>Kenneth Bush Limited, Kenneth Bush Solicitors</t>
  </si>
  <si>
    <t>11 New Conduit Street</t>
  </si>
  <si>
    <t>PE30 1DG</t>
  </si>
  <si>
    <t>PCroker@kennethbush.com</t>
  </si>
  <si>
    <t>01553 692233</t>
  </si>
  <si>
    <t>20-47-15</t>
  </si>
  <si>
    <t xml:space="preserve">Harper &amp; Odell </t>
  </si>
  <si>
    <t>Harper &amp; Odell</t>
  </si>
  <si>
    <t>61-63 St John Street</t>
  </si>
  <si>
    <t>EC1M 4AN</t>
  </si>
  <si>
    <t>h.bujupi@harperandodell.co.uk</t>
  </si>
  <si>
    <t>02074 900500</t>
  </si>
  <si>
    <t>16-20-30</t>
  </si>
  <si>
    <t>Market Street Law Limited</t>
  </si>
  <si>
    <t>Northern Law Solicitors, Rossendale Law</t>
  </si>
  <si>
    <t>33 Market Street</t>
  </si>
  <si>
    <t>Shaw</t>
  </si>
  <si>
    <t>Oldham</t>
  </si>
  <si>
    <t>OL2 8NR</t>
  </si>
  <si>
    <t>kim.spencer@rossendalelaw.co.uk</t>
  </si>
  <si>
    <t>01706 398398</t>
  </si>
  <si>
    <t>20-72-67</t>
  </si>
  <si>
    <t>501 Market Street</t>
  </si>
  <si>
    <t>Whitworth</t>
  </si>
  <si>
    <t>OL12 8QN</t>
  </si>
  <si>
    <t>kim.spencer@lancslaw.co.uk</t>
  </si>
  <si>
    <t>01706 854167</t>
  </si>
  <si>
    <t>Hart Reade LLP</t>
  </si>
  <si>
    <t>Hart Reade Solicitors</t>
  </si>
  <si>
    <t xml:space="preserve">Old Manor House, </t>
  </si>
  <si>
    <t>Market Street</t>
  </si>
  <si>
    <t>Hailsham</t>
  </si>
  <si>
    <t>BN27 2AE</t>
  </si>
  <si>
    <t>cclarke@hartreade.co.uk</t>
  </si>
  <si>
    <t>01323 841481</t>
  </si>
  <si>
    <t>104 South Street</t>
  </si>
  <si>
    <t>BN21 4LW</t>
  </si>
  <si>
    <t>01323 727321</t>
  </si>
  <si>
    <t>55 High Street</t>
  </si>
  <si>
    <t>Polegate</t>
  </si>
  <si>
    <t>BN26 6AL</t>
  </si>
  <si>
    <t>Photiades Solicitors Limited</t>
  </si>
  <si>
    <t>Photiades, Photiades Solicitors Ltd</t>
  </si>
  <si>
    <t>Longmire House</t>
  </si>
  <si>
    <t>36-38 London Road</t>
  </si>
  <si>
    <t>AL1 1NG</t>
  </si>
  <si>
    <t>willharvey@photiades.com</t>
  </si>
  <si>
    <t>01727 833134</t>
  </si>
  <si>
    <t>20-74-09</t>
  </si>
  <si>
    <t>Metcalfe David Eyres</t>
  </si>
  <si>
    <t>Unit 8 Acorn Business Park</t>
  </si>
  <si>
    <t>Woodseats Close</t>
  </si>
  <si>
    <t>S8 0TB</t>
  </si>
  <si>
    <t>laura@metcalfedavideyres.co.uk</t>
  </si>
  <si>
    <t>01246 555387</t>
  </si>
  <si>
    <t>Unit I, 157/163 Sheffield Road</t>
  </si>
  <si>
    <t>Killamarsh</t>
  </si>
  <si>
    <t>S21 1DY</t>
  </si>
  <si>
    <t>joanne@metcalfedavideyres.co.uk</t>
  </si>
  <si>
    <t>Birketts LLP</t>
  </si>
  <si>
    <t>Providence House</t>
  </si>
  <si>
    <t>141-145 Princes Street</t>
  </si>
  <si>
    <t>Helen-Bartholomew@birketts.co.uk</t>
  </si>
  <si>
    <t>01473 232300</t>
  </si>
  <si>
    <t>Kingfisher House</t>
  </si>
  <si>
    <t>1 Gilders Way</t>
  </si>
  <si>
    <t>NR3 1UB</t>
  </si>
  <si>
    <t>01603 242300</t>
  </si>
  <si>
    <t>22 Station Road</t>
  </si>
  <si>
    <t>01223 326600</t>
  </si>
  <si>
    <t>Brierly Place</t>
  </si>
  <si>
    <t>New London Road</t>
  </si>
  <si>
    <t>CM2 0AP</t>
  </si>
  <si>
    <t>01245 211211</t>
  </si>
  <si>
    <t>1 London Wall</t>
  </si>
  <si>
    <t>EC2Y 5EA</t>
  </si>
  <si>
    <t>One Suffolk Way</t>
  </si>
  <si>
    <t>Sevenoaks</t>
  </si>
  <si>
    <t>TN13 1YL</t>
  </si>
  <si>
    <t>E Q, 111 Victoria Street</t>
  </si>
  <si>
    <t>BS1 6AX</t>
  </si>
  <si>
    <t>Nigel R Davis Limited</t>
  </si>
  <si>
    <t>Nigel Davis Solicitors</t>
  </si>
  <si>
    <t>3-4 Spire House</t>
  </si>
  <si>
    <t>Waterside Business Park</t>
  </si>
  <si>
    <t>Ashbourne</t>
  </si>
  <si>
    <t>DE6 1DG</t>
  </si>
  <si>
    <t>matthewelias@agriculturalsolicitors.co.uk</t>
  </si>
  <si>
    <t>01335 346772</t>
  </si>
  <si>
    <t>30-90-25</t>
  </si>
  <si>
    <t>58 High Street</t>
  </si>
  <si>
    <t>Uttoxeter</t>
  </si>
  <si>
    <t>ST14 7JD</t>
  </si>
  <si>
    <t>helenhughes@agriculturalsolicitors.co.uk</t>
  </si>
  <si>
    <t>01889 567719</t>
  </si>
  <si>
    <t>Wedlake Bell LLP</t>
  </si>
  <si>
    <t>71 Queen Victoria Street</t>
  </si>
  <si>
    <t>EC4V 4AY</t>
  </si>
  <si>
    <t>smcgregor@wedlakebell.com</t>
  </si>
  <si>
    <t>020 7395 3000</t>
  </si>
  <si>
    <t>Dollman &amp; Pritchard</t>
  </si>
  <si>
    <t>8 The Square</t>
  </si>
  <si>
    <t>Caterham</t>
  </si>
  <si>
    <t>CR3 6XS</t>
  </si>
  <si>
    <t>officemanager@dollman.co.uk</t>
  </si>
  <si>
    <t>01883 347823</t>
  </si>
  <si>
    <t>20-24-61</t>
  </si>
  <si>
    <t>79A Park Lane</t>
  </si>
  <si>
    <t>CR0 1JG</t>
  </si>
  <si>
    <t xml:space="preserve">0188 3347823 </t>
  </si>
  <si>
    <t>Foreman Laws LLP</t>
  </si>
  <si>
    <t>HRJ Foreman Laws</t>
  </si>
  <si>
    <t>10 Parkway</t>
  </si>
  <si>
    <t>AL8 6HG</t>
  </si>
  <si>
    <t>craig.rennie@hrjforemanlaws.co.uk</t>
  </si>
  <si>
    <t>60-11-10</t>
  </si>
  <si>
    <t>25 Bancroft</t>
  </si>
  <si>
    <t>Hitchin</t>
  </si>
  <si>
    <t>SG5 1JW</t>
  </si>
  <si>
    <t>01462 458711</t>
  </si>
  <si>
    <t>Morecrofts LLP</t>
  </si>
  <si>
    <t>Morecrofts</t>
  </si>
  <si>
    <t>Cotton Exchange</t>
  </si>
  <si>
    <t>Old Hall Street</t>
  </si>
  <si>
    <t>L3 9LQ</t>
  </si>
  <si>
    <t>pjp@morecrofts.co.uk</t>
  </si>
  <si>
    <t>16-24-06</t>
  </si>
  <si>
    <t>7 Church Road</t>
  </si>
  <si>
    <t>L25 5JE</t>
  </si>
  <si>
    <t>jdal@morecrofts.co.uk</t>
  </si>
  <si>
    <t>0151 428 1911</t>
  </si>
  <si>
    <t>32 Allerton Road</t>
  </si>
  <si>
    <t>L18 1LN</t>
  </si>
  <si>
    <t xml:space="preserve">pjp@morecrofts.co.uk </t>
  </si>
  <si>
    <t>0151 909 2191</t>
  </si>
  <si>
    <t>2 Crown Buildings, Liverpool Road</t>
  </si>
  <si>
    <t xml:space="preserve">Crosby </t>
  </si>
  <si>
    <t xml:space="preserve">Merseyside </t>
  </si>
  <si>
    <t>L23 5SR</t>
  </si>
  <si>
    <t>0151 924 9234</t>
  </si>
  <si>
    <t>30 Hamilton Square</t>
  </si>
  <si>
    <t>Birkenhead</t>
  </si>
  <si>
    <t>CH41 6AZ</t>
  </si>
  <si>
    <t>0151 236 8871</t>
  </si>
  <si>
    <t>3 Warrington Road</t>
  </si>
  <si>
    <t>Prescot</t>
  </si>
  <si>
    <t>L34 5QX</t>
  </si>
  <si>
    <t>AJW@morecrofts.co.uk</t>
  </si>
  <si>
    <t xml:space="preserve">Humble &amp; Clark Legal Services LLP </t>
  </si>
  <si>
    <t xml:space="preserve">Humble &amp; Clark </t>
  </si>
  <si>
    <t>Mallan House</t>
  </si>
  <si>
    <t>Bridge End</t>
  </si>
  <si>
    <t>NE46 4DQ</t>
  </si>
  <si>
    <t>paulclark@humbleclark.com</t>
  </si>
  <si>
    <t>01434 602531</t>
  </si>
  <si>
    <t>Perfectly Legal LLP</t>
  </si>
  <si>
    <t>10 Richmond Hill</t>
  </si>
  <si>
    <t>TW10 6QX</t>
  </si>
  <si>
    <t>rhapsody@perfectlylegalllp.co.uk</t>
  </si>
  <si>
    <t>40-38-18</t>
  </si>
  <si>
    <t>8 WATERHOUSE LANE</t>
  </si>
  <si>
    <t>KINGSWOOD</t>
  </si>
  <si>
    <t>KT20 6EB</t>
  </si>
  <si>
    <t xml:space="preserve">0203 602 1016 </t>
  </si>
  <si>
    <t>DP Cameron Ltd</t>
  </si>
  <si>
    <t>DP Cameron Solicitors</t>
  </si>
  <si>
    <t>First Floor, 43a Topsfield Parade</t>
  </si>
  <si>
    <t>Crouch End</t>
  </si>
  <si>
    <t>N8 8PT</t>
  </si>
  <si>
    <t>mail@dpcameron.co.uk</t>
  </si>
  <si>
    <t>30-94-66</t>
  </si>
  <si>
    <t xml:space="preserve">City Law Firm Limited </t>
  </si>
  <si>
    <t xml:space="preserve">St John Legal </t>
  </si>
  <si>
    <t xml:space="preserve">Winchester House, </t>
  </si>
  <si>
    <t>19 Bedford Row</t>
  </si>
  <si>
    <t>WC1R 4EB</t>
  </si>
  <si>
    <t>keith.lobo@stjohnlegal.co.uk</t>
  </si>
  <si>
    <t>020 7242 2288</t>
  </si>
  <si>
    <t>New Horizons Property &amp; Probate Lawyers Ltd</t>
  </si>
  <si>
    <t xml:space="preserve">Friis and Radstone, NHPPL </t>
  </si>
  <si>
    <t>Wye Lodge,</t>
  </si>
  <si>
    <t>66 High Street,</t>
  </si>
  <si>
    <t>Stevenage,</t>
  </si>
  <si>
    <t>Hertfordshire,</t>
  </si>
  <si>
    <t>SG1 3EA</t>
  </si>
  <si>
    <t>Stefanie@friislaw.co.uk</t>
  </si>
  <si>
    <t>01438 312525</t>
  </si>
  <si>
    <t>30-94-30</t>
  </si>
  <si>
    <t>50 Station Road</t>
  </si>
  <si>
    <t>Letchworth Garden City</t>
  </si>
  <si>
    <t>SG6 3BE</t>
  </si>
  <si>
    <t>greg@friislaw.co.uk</t>
  </si>
  <si>
    <t>01462 486654</t>
  </si>
  <si>
    <t>Herrington Carmichael LLP</t>
  </si>
  <si>
    <t>Brennan House</t>
  </si>
  <si>
    <t>Farnborough Aerospace Centre Business Park</t>
  </si>
  <si>
    <t>GU14 6XR</t>
  </si>
  <si>
    <t>1allCompliance365@herrington-carmichael.com</t>
  </si>
  <si>
    <t>01276 686222</t>
  </si>
  <si>
    <t>60-04-20</t>
  </si>
  <si>
    <t>Maples Solicitors LLP</t>
  </si>
  <si>
    <t>23 New Road</t>
  </si>
  <si>
    <t>Spalding</t>
  </si>
  <si>
    <t>PE11 1DH</t>
  </si>
  <si>
    <t>chris.ayre@maplessolicitors.com</t>
  </si>
  <si>
    <t>30-97-95</t>
  </si>
  <si>
    <t>Askern Road</t>
  </si>
  <si>
    <t>Carcroft</t>
  </si>
  <si>
    <t>DN6 8DG</t>
  </si>
  <si>
    <t>01775 722261</t>
  </si>
  <si>
    <t>JNP Legal Limited</t>
  </si>
  <si>
    <t>JNP Legal</t>
  </si>
  <si>
    <t>15 Glebeland Street</t>
  </si>
  <si>
    <t>Merthyr Tydfil</t>
  </si>
  <si>
    <t>CF47 8AU</t>
  </si>
  <si>
    <t>adwilliams@jnplegal.org</t>
  </si>
  <si>
    <t>20-10-26</t>
  </si>
  <si>
    <t>Treharris</t>
  </si>
  <si>
    <t>Caerphilly County</t>
  </si>
  <si>
    <t>CF46 6EU</t>
  </si>
  <si>
    <t>01443 450561</t>
  </si>
  <si>
    <t>52 Station Road</t>
  </si>
  <si>
    <t>Llanishen</t>
  </si>
  <si>
    <t>CF14 5LU</t>
  </si>
  <si>
    <t>02920 763211</t>
  </si>
  <si>
    <t>15 Cowbridge Road</t>
  </si>
  <si>
    <t>Pontyclun</t>
  </si>
  <si>
    <t>CF72 9EA</t>
  </si>
  <si>
    <t>law@jnplegal.org</t>
  </si>
  <si>
    <t>Ingram Winter Green LLP</t>
  </si>
  <si>
    <t>Bedford House, 21a John Street</t>
  </si>
  <si>
    <t>WC1N 2BF</t>
  </si>
  <si>
    <t>danielginsbury@iwg.co.uk</t>
  </si>
  <si>
    <t>020 7845 7400</t>
  </si>
  <si>
    <t>60-40-05</t>
  </si>
  <si>
    <t>Riseam Sharples Solicitors Limited</t>
  </si>
  <si>
    <t>2 Tower Street</t>
  </si>
  <si>
    <t>WC2H 9NP</t>
  </si>
  <si>
    <t>rsteam@rs-law.co.uk</t>
  </si>
  <si>
    <t>0207 836 9555</t>
  </si>
  <si>
    <t>40-02-02</t>
  </si>
  <si>
    <t>Sneddon Morrison</t>
  </si>
  <si>
    <t>Sneddon Morrison, P.C. McFarlane &amp; Co</t>
  </si>
  <si>
    <t>Clydesdale Bank Chambers</t>
  </si>
  <si>
    <t>16 EAST MAIN STREET</t>
  </si>
  <si>
    <t>WHITBURN</t>
  </si>
  <si>
    <t>EH47 0RB</t>
  </si>
  <si>
    <t>LAW@SNEDDONS-SSC.CO.UK</t>
  </si>
  <si>
    <t>83-27-07</t>
  </si>
  <si>
    <t>36-46 North Bridge Street</t>
  </si>
  <si>
    <t>BATHGATE</t>
  </si>
  <si>
    <t>EH48 4PP</t>
  </si>
  <si>
    <t>01506 635590</t>
  </si>
  <si>
    <t>LAW HOUSE</t>
  </si>
  <si>
    <t>FAIRBAIRN PLACE</t>
  </si>
  <si>
    <t>LIVINGSTON</t>
  </si>
  <si>
    <t>EH54 6TN</t>
  </si>
  <si>
    <t xml:space="preserve">01506 497160 </t>
  </si>
  <si>
    <t>Pearson Caulfield Ltd</t>
  </si>
  <si>
    <t>Newgate Chambers</t>
  </si>
  <si>
    <t>1 Newgate Street</t>
  </si>
  <si>
    <t>NE1 5RE</t>
  </si>
  <si>
    <t>sskentelbery@pearson-caulfield.co.uk</t>
  </si>
  <si>
    <t>0191 261 8878</t>
  </si>
  <si>
    <t>VMH Solicitors Limited</t>
  </si>
  <si>
    <t>VMH Solicitors</t>
  </si>
  <si>
    <t>8 Sibbald Walk</t>
  </si>
  <si>
    <t>EH8 8FT</t>
  </si>
  <si>
    <t>cmc@vmh.co.uk</t>
  </si>
  <si>
    <t>0131 622 2626</t>
  </si>
  <si>
    <t>83-51-00</t>
  </si>
  <si>
    <t>MacFarlane Young Limited</t>
  </si>
  <si>
    <t>MacFarlane Young &amp; Co</t>
  </si>
  <si>
    <t>26 New Street</t>
  </si>
  <si>
    <t>PA1 1YB</t>
  </si>
  <si>
    <t>valerie@macfarlaneyoung.com</t>
  </si>
  <si>
    <t>Strefford Tulips Ltd</t>
  </si>
  <si>
    <t>Strefford Tulips</t>
  </si>
  <si>
    <t xml:space="preserve">Muirbrow Chambers, 118 Cadzow Street </t>
  </si>
  <si>
    <t>Hamilton</t>
  </si>
  <si>
    <t>ML3 6HP</t>
  </si>
  <si>
    <t>s.wardrope@strefford-tulips.co.uk</t>
  </si>
  <si>
    <t>01698 429428</t>
  </si>
  <si>
    <t>80-08-24</t>
  </si>
  <si>
    <t>Kerr Stirling LLP</t>
  </si>
  <si>
    <t>Kerr Stirling LLP, Gibson &amp; Kennedy WS</t>
  </si>
  <si>
    <t>10 Albert Place</t>
  </si>
  <si>
    <t>Stirling</t>
  </si>
  <si>
    <t>FK8 2QL</t>
  </si>
  <si>
    <t>fmcguire@kerrstirling.co.uk</t>
  </si>
  <si>
    <t>01786 463414</t>
  </si>
  <si>
    <t>83-27-09</t>
  </si>
  <si>
    <t>Benview, Wellside Place</t>
  </si>
  <si>
    <t>FK1 5RP</t>
  </si>
  <si>
    <t>enquiries@kerrstirling.co.uk</t>
  </si>
  <si>
    <t>01324 622741</t>
  </si>
  <si>
    <t>John Welch &amp; Stammers Solicitors LLP</t>
  </si>
  <si>
    <t>John Welch and Stammers</t>
  </si>
  <si>
    <t>24 Church Green</t>
  </si>
  <si>
    <t>Witney</t>
  </si>
  <si>
    <t>OX28 4AT</t>
  </si>
  <si>
    <t>bsummers@johnwelchandstammers.co.uk</t>
  </si>
  <si>
    <t>01993 703941</t>
  </si>
  <si>
    <t>40-47-07</t>
  </si>
  <si>
    <t>Duffy Toshner &amp; Co Ltd</t>
  </si>
  <si>
    <t>Duffy Toshner &amp; Co.</t>
  </si>
  <si>
    <t>23 Main Street</t>
  </si>
  <si>
    <t>Cambuslang</t>
  </si>
  <si>
    <t>G72 7EX</t>
  </si>
  <si>
    <t>pauline@duffytoshner.co.uk</t>
  </si>
  <si>
    <t>0141 641 8081</t>
  </si>
  <si>
    <t>83-16-25</t>
  </si>
  <si>
    <t>W. &amp; A.S. Bruce</t>
  </si>
  <si>
    <t>W &amp; A.S.BRUCE</t>
  </si>
  <si>
    <t xml:space="preserve">80 ST MARGARET STREET </t>
  </si>
  <si>
    <t>KY12 7PE</t>
  </si>
  <si>
    <t>janine@wasbruce.co.uk</t>
  </si>
  <si>
    <t>80-06-55</t>
  </si>
  <si>
    <t>8 Hunter Street</t>
  </si>
  <si>
    <t>KIRKCALDY</t>
  </si>
  <si>
    <t>KY1 1ED</t>
  </si>
  <si>
    <t>01592 204774</t>
  </si>
  <si>
    <t>6 Kirkgate</t>
  </si>
  <si>
    <t>BURNTISLAND</t>
  </si>
  <si>
    <t>KY3 9DB</t>
  </si>
  <si>
    <t>01592 873501</t>
  </si>
  <si>
    <t>Unit 1 Lindsay Court Gemini Crescent</t>
  </si>
  <si>
    <t>Technology Pk</t>
  </si>
  <si>
    <t>DUNDEE</t>
  </si>
  <si>
    <t>DD2 1SW</t>
  </si>
  <si>
    <t>pmcd@wasbruce.co.uk</t>
  </si>
  <si>
    <t>01382 568188</t>
  </si>
  <si>
    <t>97 East Main Street</t>
  </si>
  <si>
    <t>BROXBURN</t>
  </si>
  <si>
    <t>EH52 5EE</t>
  </si>
  <si>
    <t>01506 855 777</t>
  </si>
  <si>
    <t>Cochran Dickie &amp; Mackenzie Limited</t>
  </si>
  <si>
    <t>Cochran Dickie</t>
  </si>
  <si>
    <t>21 Moss Street</t>
  </si>
  <si>
    <t>PA1 1BX</t>
  </si>
  <si>
    <t>la@cochrandickie.co.uk</t>
  </si>
  <si>
    <t>0141 889 2245</t>
  </si>
  <si>
    <t>80-91-27</t>
  </si>
  <si>
    <t>Boulter &amp; Co LLP</t>
  </si>
  <si>
    <t>Boulter and Company Solicitors</t>
  </si>
  <si>
    <t>First Floor, 11-19 Park Road</t>
  </si>
  <si>
    <t>N8 8TE</t>
  </si>
  <si>
    <t>N8office@boulterandco.com</t>
  </si>
  <si>
    <t>020 8340 0222</t>
  </si>
  <si>
    <t>Suite 6 2nd Floor, 313-314 Upper Street</t>
  </si>
  <si>
    <t>N1 2XQ</t>
  </si>
  <si>
    <t>N1office@boulterandco.com</t>
  </si>
  <si>
    <t>Goldsmith &amp; Hughes Ltd</t>
  </si>
  <si>
    <t>Goldsmith &amp; Hughes</t>
  </si>
  <si>
    <t>51 Strathmore House</t>
  </si>
  <si>
    <t>Princes Square</t>
  </si>
  <si>
    <t>East Kilbride</t>
  </si>
  <si>
    <t>G74 1LF</t>
  </si>
  <si>
    <t>mary@goldsmithhughes.co.uk</t>
  </si>
  <si>
    <t>83-28-13</t>
  </si>
  <si>
    <t>Scullion Law Limited</t>
  </si>
  <si>
    <t>105 Cadzow Street</t>
  </si>
  <si>
    <t>ML3 6HG</t>
  </si>
  <si>
    <t>propertymanagement@scullionlaw.com</t>
  </si>
  <si>
    <t>01698 283265</t>
  </si>
  <si>
    <t>83-22-26</t>
  </si>
  <si>
    <t>Warners Solicitors LLP</t>
  </si>
  <si>
    <t xml:space="preserve">22 &amp; 24 St. Patrick Square </t>
  </si>
  <si>
    <t xml:space="preserve">Edinburgh </t>
  </si>
  <si>
    <t>EH8 9EY</t>
  </si>
  <si>
    <t>mail@warnersllp.com</t>
  </si>
  <si>
    <t>0131 662 4747</t>
  </si>
  <si>
    <t>83-19-19</t>
  </si>
  <si>
    <t>Everys Solicitors LLP</t>
  </si>
  <si>
    <t>Everys Solicitors LLP (Incorporating Stokes)</t>
  </si>
  <si>
    <t>Hertford House</t>
  </si>
  <si>
    <t>charles.aslett@everys.co.uk</t>
  </si>
  <si>
    <t>01392 848926</t>
  </si>
  <si>
    <t>The Laurels</t>
  </si>
  <si>
    <t>46 New Street</t>
  </si>
  <si>
    <t>Honiton</t>
  </si>
  <si>
    <t>EX14 1BY</t>
  </si>
  <si>
    <t>01404 43431</t>
  </si>
  <si>
    <t>Magnolia house</t>
  </si>
  <si>
    <t>Exmouth</t>
  </si>
  <si>
    <t>EX8 1HQ</t>
  </si>
  <si>
    <t>01395 264384</t>
  </si>
  <si>
    <t>104 High Street</t>
  </si>
  <si>
    <t>EX10 8EF</t>
  </si>
  <si>
    <t>01395 577983</t>
  </si>
  <si>
    <t>49 Harbour Road</t>
  </si>
  <si>
    <t>Seaton</t>
  </si>
  <si>
    <t>EX12 2LX</t>
  </si>
  <si>
    <t>01297 21105</t>
  </si>
  <si>
    <t>5 Heron Gate, Office Park</t>
  </si>
  <si>
    <t>Hankridge Way</t>
  </si>
  <si>
    <t>TA1 2LR</t>
  </si>
  <si>
    <t>01823 337636</t>
  </si>
  <si>
    <t>Stokes House, 19-23 Market Square</t>
  </si>
  <si>
    <t>TA18 7LH</t>
  </si>
  <si>
    <t>5A Oaklands Court, Tiverton Way</t>
  </si>
  <si>
    <t>Tiverton Business Park</t>
  </si>
  <si>
    <t>Tiverton</t>
  </si>
  <si>
    <t>EX16 6TG</t>
  </si>
  <si>
    <t xml:space="preserve">01884 211020 </t>
  </si>
  <si>
    <t>Buss Murton Law (South East) Limited</t>
  </si>
  <si>
    <t xml:space="preserve">Buss Murton Law </t>
  </si>
  <si>
    <t>Wallside House</t>
  </si>
  <si>
    <t>12 Mount Ephraim Road</t>
  </si>
  <si>
    <t>TN1 1EE</t>
  </si>
  <si>
    <t>djaswal@bussmurton.co.uk</t>
  </si>
  <si>
    <t>20-93-32</t>
  </si>
  <si>
    <t>Clermont House, High Street</t>
  </si>
  <si>
    <t>Cranbrook</t>
  </si>
  <si>
    <t>TN17 3DN</t>
  </si>
  <si>
    <t>kcarter@bussmurton.co.uk</t>
  </si>
  <si>
    <t>01580 712 215</t>
  </si>
  <si>
    <t>Morgan &amp; Company Solicitors Limited</t>
  </si>
  <si>
    <t>Morgan &amp; Co Solicitors</t>
  </si>
  <si>
    <t xml:space="preserve">62-64 Bridgnorth Road </t>
  </si>
  <si>
    <t xml:space="preserve">Wollaston </t>
  </si>
  <si>
    <t xml:space="preserve">Stourbridge </t>
  </si>
  <si>
    <t xml:space="preserve">West Midlands </t>
  </si>
  <si>
    <t>DY8 3PA</t>
  </si>
  <si>
    <t>william.morgan@morgansolicitors.com</t>
  </si>
  <si>
    <t>01384 440069</t>
  </si>
  <si>
    <t>20-82-70</t>
  </si>
  <si>
    <t>Independent Property Lawyers Limited</t>
  </si>
  <si>
    <t>The Old Bakehouse</t>
  </si>
  <si>
    <t>Forge Lane</t>
  </si>
  <si>
    <t>Ashford</t>
  </si>
  <si>
    <t>TN23 1JW</t>
  </si>
  <si>
    <t>enquiries@ipl-ltd.co.uk</t>
  </si>
  <si>
    <t>01233 666754</t>
  </si>
  <si>
    <t>16-11-30</t>
  </si>
  <si>
    <t>Rowland Tildesley &amp; Harris</t>
  </si>
  <si>
    <t>Rowland Tildesley &amp; Harris / R T &amp; H LAW</t>
  </si>
  <si>
    <t>1 Rose Hill</t>
  </si>
  <si>
    <t>Willenhall</t>
  </si>
  <si>
    <t>WV13 2AR</t>
  </si>
  <si>
    <t>surb.kumar@rthlaw.co.uk</t>
  </si>
  <si>
    <t>01902 366571</t>
  </si>
  <si>
    <t>Austin Lafferty Limited</t>
  </si>
  <si>
    <t>213 Fenwick Road</t>
  </si>
  <si>
    <t>Giffnock</t>
  </si>
  <si>
    <t>G46 6JD</t>
  </si>
  <si>
    <t>alafferty@laffertylaw.com</t>
  </si>
  <si>
    <t>0141 621 2212</t>
  </si>
  <si>
    <t>82-62-24</t>
  </si>
  <si>
    <t>213 Edinburgh House</t>
  </si>
  <si>
    <t>EAST KILBRIDE</t>
  </si>
  <si>
    <t>G74 1LJ</t>
  </si>
  <si>
    <t>01355 263777</t>
  </si>
  <si>
    <t>84 Quarry Street</t>
  </si>
  <si>
    <t>HAMILTON</t>
  </si>
  <si>
    <t>ML3 7AX</t>
  </si>
  <si>
    <t>01698 477614</t>
  </si>
  <si>
    <t>118 Ayr Road</t>
  </si>
  <si>
    <t>Newton Mearns</t>
  </si>
  <si>
    <t>G77 6EG</t>
  </si>
  <si>
    <t>Evans Derry Solicitors</t>
  </si>
  <si>
    <t>5 Church Hill</t>
  </si>
  <si>
    <t>Coleshill</t>
  </si>
  <si>
    <t>B46 3AD</t>
  </si>
  <si>
    <t>matthewadams@evansderry.com</t>
  </si>
  <si>
    <t>01675 464 400</t>
  </si>
  <si>
    <t>20-07-89</t>
  </si>
  <si>
    <t>Island House, 30 Station Road</t>
  </si>
  <si>
    <t>Marston Green</t>
  </si>
  <si>
    <t>B37 7AU</t>
  </si>
  <si>
    <t>0121 770 1721</t>
  </si>
  <si>
    <t>133 Long Street</t>
  </si>
  <si>
    <t>Atherstone</t>
  </si>
  <si>
    <t>CV9 1AD</t>
  </si>
  <si>
    <t>info@evansderry.com</t>
  </si>
  <si>
    <t>Masson Cairns Limited</t>
  </si>
  <si>
    <t>Strathspey House</t>
  </si>
  <si>
    <t>GRANTOWN-ON-SPEY</t>
  </si>
  <si>
    <t>PH26 3EQ</t>
  </si>
  <si>
    <t>ka@lawscot.com</t>
  </si>
  <si>
    <t>01479 874800</t>
  </si>
  <si>
    <t>80-08-16</t>
  </si>
  <si>
    <t>Grove Tompkins Bosworth</t>
  </si>
  <si>
    <t>2 Water Court, 36 Water Street</t>
  </si>
  <si>
    <t>B3 1HP</t>
  </si>
  <si>
    <t>matt@gtb-solicitors.com</t>
  </si>
  <si>
    <t>01212 369341</t>
  </si>
  <si>
    <t>30-92-99</t>
  </si>
  <si>
    <t>Cuff and Gough LLP</t>
  </si>
  <si>
    <t>Lamborn Place</t>
  </si>
  <si>
    <t>26 High Street</t>
  </si>
  <si>
    <t>debbie@cuffandgough.com</t>
  </si>
  <si>
    <t>01737 851827</t>
  </si>
  <si>
    <t>Berry &amp; Lamberts LLP</t>
  </si>
  <si>
    <t>11 Church Road</t>
  </si>
  <si>
    <t>TN1 1JA</t>
  </si>
  <si>
    <t>adminproperty@berryandlamberts.co.uk</t>
  </si>
  <si>
    <t>01892 526344</t>
  </si>
  <si>
    <t>55-70-13</t>
  </si>
  <si>
    <t>Hearts of Oak House, First Floor, 4 Pembroke Road</t>
  </si>
  <si>
    <t xml:space="preserve">Sevenoaks </t>
  </si>
  <si>
    <t>TN13 1XR</t>
  </si>
  <si>
    <t>01732 460565</t>
  </si>
  <si>
    <t xml:space="preserve">60 Commercial Road </t>
  </si>
  <si>
    <t>Paddock Wood</t>
  </si>
  <si>
    <t>TN12 6DP</t>
  </si>
  <si>
    <t>01892 833456</t>
  </si>
  <si>
    <t>National Law Partners Limited</t>
  </si>
  <si>
    <t>Gregory Abrams Davidson Solicitors</t>
  </si>
  <si>
    <t>746 Finchley Road</t>
  </si>
  <si>
    <t>NW11 7TH</t>
  </si>
  <si>
    <t>lms@gadlegal.co.uk</t>
  </si>
  <si>
    <t>020 8209 0166</t>
  </si>
  <si>
    <t>123 Penny Lane</t>
  </si>
  <si>
    <t>Allerton</t>
  </si>
  <si>
    <t>L18 1DF</t>
  </si>
  <si>
    <t xml:space="preserve">LMS@gadlegal.co.uk </t>
  </si>
  <si>
    <t>0151 733 3353</t>
  </si>
  <si>
    <t>20-24 Mathew Street</t>
  </si>
  <si>
    <t>L2 6RE</t>
  </si>
  <si>
    <t>0151 236 5000</t>
  </si>
  <si>
    <t>19-25 The Crescent</t>
  </si>
  <si>
    <t>Wirral</t>
  </si>
  <si>
    <t>CH48 4HL</t>
  </si>
  <si>
    <t>PGS Law LLP</t>
  </si>
  <si>
    <t xml:space="preserve">PGS Law LLP, Patterson Glenton &amp; Stracey Solicitors </t>
  </si>
  <si>
    <t>22 Denmark Centre</t>
  </si>
  <si>
    <t>NE33 2LR</t>
  </si>
  <si>
    <t>ks@pgslaw.co.uk</t>
  </si>
  <si>
    <t>Bridge McFarland LLP</t>
  </si>
  <si>
    <t>Bridge McFarland</t>
  </si>
  <si>
    <t>19 South St Mary's Gate</t>
  </si>
  <si>
    <t>DN31 1JE</t>
  </si>
  <si>
    <t>nat@bmcf.co.uk</t>
  </si>
  <si>
    <t>30-67-76</t>
  </si>
  <si>
    <t xml:space="preserve">Sibthorp House </t>
  </si>
  <si>
    <t>351-355 High Street</t>
  </si>
  <si>
    <t>LN5 7BN</t>
  </si>
  <si>
    <t>01522 518888</t>
  </si>
  <si>
    <t>9 Cornmarket</t>
  </si>
  <si>
    <t>LN11 9PY</t>
  </si>
  <si>
    <t>01507 605883</t>
  </si>
  <si>
    <t>26 Market Place</t>
  </si>
  <si>
    <t>Market Rasen</t>
  </si>
  <si>
    <t>LN8 3HL</t>
  </si>
  <si>
    <t>01673 843723</t>
  </si>
  <si>
    <t>Suite 1, Marina Court, Castle Street</t>
  </si>
  <si>
    <t>29 Hull Road</t>
  </si>
  <si>
    <t>Anlaby</t>
  </si>
  <si>
    <t>HU10 6SP</t>
  </si>
  <si>
    <t>01482 320620</t>
  </si>
  <si>
    <t>11 Bigby Street</t>
  </si>
  <si>
    <t>DN20 8EP</t>
  </si>
  <si>
    <t xml:space="preserve">nat@bmcf.co.uk </t>
  </si>
  <si>
    <t>Alex Hutcheon and Company Limited</t>
  </si>
  <si>
    <t>The Mortgage Property Centre</t>
  </si>
  <si>
    <t>248 Union Street</t>
  </si>
  <si>
    <t>Aberdeen</t>
  </si>
  <si>
    <t>AB10 1TN</t>
  </si>
  <si>
    <t>abh@mortgageandproperty.co.uk</t>
  </si>
  <si>
    <t>01224 623400</t>
  </si>
  <si>
    <t>80-05-14</t>
  </si>
  <si>
    <t>Phillips</t>
  </si>
  <si>
    <t xml:space="preserve">Phillips Solicitors </t>
  </si>
  <si>
    <t>6 Wood Street</t>
  </si>
  <si>
    <t>NG18 1QA</t>
  </si>
  <si>
    <t>gsudnik@phillips-solicitors.co.uk</t>
  </si>
  <si>
    <t>01623 658556</t>
  </si>
  <si>
    <t>30-95-43</t>
  </si>
  <si>
    <t>First Floor, 9-11 Patchwork Row</t>
  </si>
  <si>
    <t>Shirebrook</t>
  </si>
  <si>
    <t>NG20 8AL</t>
  </si>
  <si>
    <t>01623 740685</t>
  </si>
  <si>
    <t>Buchanan Burton Ltd</t>
  </si>
  <si>
    <t>2 Strathmore House</t>
  </si>
  <si>
    <t xml:space="preserve">East Kilbride </t>
  </si>
  <si>
    <t>G74 1LQ</t>
  </si>
  <si>
    <t>Julier@BuchananBurton.co.uk</t>
  </si>
  <si>
    <t>01355 249228</t>
  </si>
  <si>
    <t>Brearleys</t>
  </si>
  <si>
    <t>Brearleys Solicitors</t>
  </si>
  <si>
    <t>4 6 &amp; 6a Cheapside</t>
  </si>
  <si>
    <t>Cleckheaton</t>
  </si>
  <si>
    <t>BD19 5AF</t>
  </si>
  <si>
    <t>jessicafry@brearleyssolicitors.com</t>
  </si>
  <si>
    <t>01274 864002</t>
  </si>
  <si>
    <t>20-26-08</t>
  </si>
  <si>
    <t>12 King Street</t>
  </si>
  <si>
    <t>Brighouse</t>
  </si>
  <si>
    <t>HD6 1NX</t>
  </si>
  <si>
    <t>01484 714400</t>
  </si>
  <si>
    <t>10 Market Place</t>
  </si>
  <si>
    <t>WF17 9EL</t>
  </si>
  <si>
    <t>01924 443900</t>
  </si>
  <si>
    <t>1 Brunswick Street</t>
  </si>
  <si>
    <t>WF17 5DT</t>
  </si>
  <si>
    <t>01924 473065</t>
  </si>
  <si>
    <t>62b Queen Street</t>
  </si>
  <si>
    <t>Morley</t>
  </si>
  <si>
    <t>LS27 9BP</t>
  </si>
  <si>
    <t>0113 467 3430</t>
  </si>
  <si>
    <t>30 Park Square West</t>
  </si>
  <si>
    <t>LS1 2PF</t>
  </si>
  <si>
    <t>0113 487 4020</t>
  </si>
  <si>
    <t>Spencer Skuse &amp; Potter Limited</t>
  </si>
  <si>
    <t>Spencer Skuse &amp; Potter</t>
  </si>
  <si>
    <t>17 Lambourne Crescent</t>
  </si>
  <si>
    <t>CF14 5GF</t>
  </si>
  <si>
    <t>jmpotter@spencerskuse.com</t>
  </si>
  <si>
    <t>02920 487210</t>
  </si>
  <si>
    <t>30-67-64</t>
  </si>
  <si>
    <t>60 St Martins Lane</t>
  </si>
  <si>
    <t>WC2N 4JS</t>
  </si>
  <si>
    <t>WHN Solicitors Limited</t>
  </si>
  <si>
    <t>Woodcocks Haworth &amp; Nuttall</t>
  </si>
  <si>
    <t>1A Strawberry Bank</t>
  </si>
  <si>
    <t>Preston New Road</t>
  </si>
  <si>
    <t>BB2 6AA</t>
  </si>
  <si>
    <t>jennifer.prysiaznyj@whnsolicitors.co.uk</t>
  </si>
  <si>
    <t>01254 272640</t>
  </si>
  <si>
    <t>20-16-20</t>
  </si>
  <si>
    <t>West View, Princess Street</t>
  </si>
  <si>
    <t>Haslingden</t>
  </si>
  <si>
    <t>Rossendale</t>
  </si>
  <si>
    <t>BB4 6NW</t>
  </si>
  <si>
    <t xml:space="preserve">12-14 Manchester Road </t>
  </si>
  <si>
    <t>BL9 0DX</t>
  </si>
  <si>
    <t>0161 761 4611</t>
  </si>
  <si>
    <t>61 Bank Street</t>
  </si>
  <si>
    <t>Rawtenstall</t>
  </si>
  <si>
    <t>BB4 7QN</t>
  </si>
  <si>
    <t>01706 225621</t>
  </si>
  <si>
    <t xml:space="preserve">17 Cannon Street </t>
  </si>
  <si>
    <t xml:space="preserve">Accrington </t>
  </si>
  <si>
    <t>BB5 1NW</t>
  </si>
  <si>
    <t>01254 236221</t>
  </si>
  <si>
    <t>Bancroft Chambers, 6-8 Town Hall Street</t>
  </si>
  <si>
    <t>Great Harwood</t>
  </si>
  <si>
    <t>BB6 7HB</t>
  </si>
  <si>
    <t>01254 884253</t>
  </si>
  <si>
    <t>3-5 Irwell Terrace</t>
  </si>
  <si>
    <t>Bacup</t>
  </si>
  <si>
    <t>OL13 9AW</t>
  </si>
  <si>
    <t>01706 874487</t>
  </si>
  <si>
    <t>31 King Street</t>
  </si>
  <si>
    <t>Clitheroe</t>
  </si>
  <si>
    <t>BB7 2EU</t>
  </si>
  <si>
    <t>01200 408300</t>
  </si>
  <si>
    <t>Burnetts Solicitors LLP</t>
  </si>
  <si>
    <t>Victoria House</t>
  </si>
  <si>
    <t>Wavell Drive</t>
  </si>
  <si>
    <t>CA1 2ST</t>
  </si>
  <si>
    <t>lenderpanels@burnetts.co.uk</t>
  </si>
  <si>
    <t>01228 552222</t>
  </si>
  <si>
    <t>30-67-67</t>
  </si>
  <si>
    <t>3a Lakeland Business Park</t>
  </si>
  <si>
    <t>Lamplugh Road</t>
  </si>
  <si>
    <t>CA13 0QT</t>
  </si>
  <si>
    <t>kah@burnetts.co.uk</t>
  </si>
  <si>
    <t>01900 510366</t>
  </si>
  <si>
    <t>Wrigley Claydon Solicitors</t>
  </si>
  <si>
    <t xml:space="preserve">29-33 Union Street, </t>
  </si>
  <si>
    <t>Oldham,</t>
  </si>
  <si>
    <t>OL1 1HH</t>
  </si>
  <si>
    <t>RN@wrigleyclaydon.com</t>
  </si>
  <si>
    <t>0161 624 6811</t>
  </si>
  <si>
    <t>08-92-99</t>
  </si>
  <si>
    <t>31-33 Water Street</t>
  </si>
  <si>
    <t>OL14 5AB</t>
  </si>
  <si>
    <t>ep@wrigleyclaydon.com</t>
  </si>
  <si>
    <t>01706 815712</t>
  </si>
  <si>
    <t>Jackson Lees Group Ltd</t>
  </si>
  <si>
    <t>Jackson Lees, Broudie Jackson Canter, Jackson Lees Group</t>
  </si>
  <si>
    <t>3rd Floor Walker House</t>
  </si>
  <si>
    <t>ejjones@jacksonlees.co.uk</t>
  </si>
  <si>
    <t>0151 282 1700</t>
  </si>
  <si>
    <t>90/92 Telegraph Rd</t>
  </si>
  <si>
    <t>Heswall</t>
  </si>
  <si>
    <t>CH60 0AQ</t>
  </si>
  <si>
    <t>0151 342 6273</t>
  </si>
  <si>
    <t>3-4 The Quadrant</t>
  </si>
  <si>
    <t>Hoylake</t>
  </si>
  <si>
    <t>CH47 2EE</t>
  </si>
  <si>
    <t>0151 625 9364</t>
  </si>
  <si>
    <t>32 Botanic Road</t>
  </si>
  <si>
    <t>Southport</t>
  </si>
  <si>
    <t>PR9 7NG</t>
  </si>
  <si>
    <t>01704 324444</t>
  </si>
  <si>
    <t>Harold Benjamin Solicitors Limited</t>
  </si>
  <si>
    <t>Harold Benjamin</t>
  </si>
  <si>
    <t>Hygeia Building, 66-68 College Road</t>
  </si>
  <si>
    <t>HA1 1BE</t>
  </si>
  <si>
    <t>sharan.george@haroldbenjamin.com</t>
  </si>
  <si>
    <t>0208 422 5678</t>
  </si>
  <si>
    <t>30-97-85</t>
  </si>
  <si>
    <t>Audrey House</t>
  </si>
  <si>
    <t>16-20 Ely Place</t>
  </si>
  <si>
    <t>EC1N 6SN</t>
  </si>
  <si>
    <t>panels@haroldbenjamin.com</t>
  </si>
  <si>
    <t>020 7224 0888</t>
  </si>
  <si>
    <t>Forsters LLP</t>
  </si>
  <si>
    <t>22 Baker Street</t>
  </si>
  <si>
    <t>W1U 3BW</t>
  </si>
  <si>
    <t>lucy.barber@forsters.co.uk</t>
  </si>
  <si>
    <t>0207 863 8418</t>
  </si>
  <si>
    <t>Lux Law Limited</t>
  </si>
  <si>
    <t>Lux Law Solicitors</t>
  </si>
  <si>
    <t>The Triangle, 148 Rochford Way</t>
  </si>
  <si>
    <t>CO13 0AZ</t>
  </si>
  <si>
    <t>ann@luxlaw.co.uk</t>
  </si>
  <si>
    <t>01255 676198</t>
  </si>
  <si>
    <t>40-18-04</t>
  </si>
  <si>
    <t>Adam Douglas legal LLP</t>
  </si>
  <si>
    <t>Alnwick</t>
  </si>
  <si>
    <t>NE66 1HP</t>
  </si>
  <si>
    <t>cs@adamdouglas.co.uk</t>
  </si>
  <si>
    <t>01665 602363</t>
  </si>
  <si>
    <t>30-90-13</t>
  </si>
  <si>
    <t>KWW</t>
  </si>
  <si>
    <t>KWW Solicitors</t>
  </si>
  <si>
    <t>70 Walton Road</t>
  </si>
  <si>
    <t>East Molesey</t>
  </si>
  <si>
    <t>KT8 0DL</t>
  </si>
  <si>
    <t xml:space="preserve"> s.sole@kww.co.uk</t>
  </si>
  <si>
    <t>0208 979 1131</t>
  </si>
  <si>
    <t>30-19-22</t>
  </si>
  <si>
    <t>Symons, Gay &amp; Leland LLP</t>
  </si>
  <si>
    <t>91a South Street</t>
  </si>
  <si>
    <t>RM1 1PA</t>
  </si>
  <si>
    <t>louise@symonsgayandleland.co.uk</t>
  </si>
  <si>
    <t>01708 744211</t>
  </si>
  <si>
    <t>60-18-01</t>
  </si>
  <si>
    <t>Cook &amp; Talbot Limited</t>
  </si>
  <si>
    <t>Cook &amp; Talbot</t>
  </si>
  <si>
    <t>Ground Floor, The Old Courthouse, 2a Albert Road</t>
  </si>
  <si>
    <t>PR9 0LE</t>
  </si>
  <si>
    <t>john.wroblewski@cookandtalbot.co.uk</t>
  </si>
  <si>
    <t>01704 535216</t>
  </si>
  <si>
    <t>Minahan Hirst &amp; Co Limited</t>
  </si>
  <si>
    <t>Minahan Hirst &amp; Co</t>
  </si>
  <si>
    <t>33 Station Road</t>
  </si>
  <si>
    <t>SK8 5AF</t>
  </si>
  <si>
    <t>solicitors@minahan-hirst.co.uk</t>
  </si>
  <si>
    <t>0161 485 8131</t>
  </si>
  <si>
    <t>Painters Law LLP</t>
  </si>
  <si>
    <t>Painters Law LLP, Painters Solicitors, Painters</t>
  </si>
  <si>
    <t>Wyre Forest House</t>
  </si>
  <si>
    <t>Finepoint Way</t>
  </si>
  <si>
    <t>DY11 7WG</t>
  </si>
  <si>
    <t>cg@painterslaw.co.uk</t>
  </si>
  <si>
    <t>01562 822295</t>
  </si>
  <si>
    <t>40-19-28</t>
  </si>
  <si>
    <t>1 New Street</t>
  </si>
  <si>
    <t>Stourport-on-Severn</t>
  </si>
  <si>
    <t>DY13 8UN</t>
  </si>
  <si>
    <t>cg@painters-solicitors.co.uk</t>
  </si>
  <si>
    <t>01299 822033</t>
  </si>
  <si>
    <t>Gordons LLP</t>
  </si>
  <si>
    <t>1 New Augustus Street</t>
  </si>
  <si>
    <t>Justene.baker@gordonsllp.com</t>
  </si>
  <si>
    <t>0333 987 5500</t>
  </si>
  <si>
    <t>Riverside West</t>
  </si>
  <si>
    <t>Whitehall Road</t>
  </si>
  <si>
    <t>LS1 4AW</t>
  </si>
  <si>
    <t>mail@gordonsllp.com</t>
  </si>
  <si>
    <t>M&amp;T Legal Services LLP</t>
  </si>
  <si>
    <t>Moore &amp; Tibbits</t>
  </si>
  <si>
    <t>3rd Floor, Westgate House</t>
  </si>
  <si>
    <t>Warwick</t>
  </si>
  <si>
    <t>CV34 4DH</t>
  </si>
  <si>
    <t>jamesw@moore-tibbits.co.uk</t>
  </si>
  <si>
    <t>01926 478002</t>
  </si>
  <si>
    <t>30-99-15</t>
  </si>
  <si>
    <t>Clement Hughes &amp; Co LLP</t>
  </si>
  <si>
    <t>Clement Hughes &amp; Co</t>
  </si>
  <si>
    <t>4 Maes y Groes</t>
  </si>
  <si>
    <t>Prestatyn</t>
  </si>
  <si>
    <t>LL19 9DB</t>
  </si>
  <si>
    <t>matthew.ostanek@clement-hughes.co.uk</t>
  </si>
  <si>
    <t>01745 852121</t>
  </si>
  <si>
    <t>40-37-22</t>
  </si>
  <si>
    <t>Dickins Hopgood Chidley LLP</t>
  </si>
  <si>
    <t xml:space="preserve">The Old School House </t>
  </si>
  <si>
    <t xml:space="preserve">42 High Street </t>
  </si>
  <si>
    <t xml:space="preserve">Hungerford </t>
  </si>
  <si>
    <t xml:space="preserve">Berkshire </t>
  </si>
  <si>
    <t>RG17 0NF</t>
  </si>
  <si>
    <t>raram@dhc-solicitors.co.uk</t>
  </si>
  <si>
    <t>01488 683555</t>
  </si>
  <si>
    <t>30-95-89</t>
  </si>
  <si>
    <t>Debenhams Ottaway LLP</t>
  </si>
  <si>
    <t>Debenhams Ottaway</t>
  </si>
  <si>
    <t>Ivy House</t>
  </si>
  <si>
    <t>107 St Peters Street</t>
  </si>
  <si>
    <t>AL1 3EW</t>
  </si>
  <si>
    <t>nd@debenhamsottaway.co.uk</t>
  </si>
  <si>
    <t>01727 735602</t>
  </si>
  <si>
    <t>16-30-24</t>
  </si>
  <si>
    <t>The Corn Works</t>
  </si>
  <si>
    <t>Radlett</t>
  </si>
  <si>
    <t>WD7 8JY</t>
  </si>
  <si>
    <t>01923 857171</t>
  </si>
  <si>
    <t>Richard Griffiths &amp; Co</t>
  </si>
  <si>
    <t>10 Mallard Buildings</t>
  </si>
  <si>
    <t>New Milton</t>
  </si>
  <si>
    <t>BH25 6HY</t>
  </si>
  <si>
    <t>lburke@rg-law.co.uk</t>
  </si>
  <si>
    <t>01425 616 809</t>
  </si>
  <si>
    <t>30-97-41</t>
  </si>
  <si>
    <t>86 Crane Street</t>
  </si>
  <si>
    <t>Salisbury</t>
  </si>
  <si>
    <t>SP1 2QD</t>
  </si>
  <si>
    <t>01722 329966</t>
  </si>
  <si>
    <t>Blackadder &amp; McMonagle</t>
  </si>
  <si>
    <t>41 High Street</t>
  </si>
  <si>
    <t>FK1 1EN</t>
  </si>
  <si>
    <t>graham.blyth@blackandmac.com</t>
  </si>
  <si>
    <t>01324 612999</t>
  </si>
  <si>
    <t>83-20-32</t>
  </si>
  <si>
    <t>Conveyancing Direct Ltd</t>
  </si>
  <si>
    <t xml:space="preserve">Conveyancing Direct Property Lawyers, </t>
  </si>
  <si>
    <t>Windmill Road</t>
  </si>
  <si>
    <t>St. Leonards-on-Sea</t>
  </si>
  <si>
    <t>TN38 9BY</t>
  </si>
  <si>
    <t>enquiries@cdpll.co.uk</t>
  </si>
  <si>
    <t>01424 464900</t>
  </si>
  <si>
    <t>20-53-30</t>
  </si>
  <si>
    <t>Gilbert Stephens LLP</t>
  </si>
  <si>
    <t>15-17 Southernhay East</t>
  </si>
  <si>
    <t>EX1 1QE</t>
  </si>
  <si>
    <t>ellenmedwin@gilbertstephens.co.uk</t>
  </si>
  <si>
    <t>01392 424242</t>
  </si>
  <si>
    <t>56-00-49</t>
  </si>
  <si>
    <t>Finnimore Industrial Estate</t>
  </si>
  <si>
    <t>Ottery St Mary</t>
  </si>
  <si>
    <t>EX11 1NR</t>
  </si>
  <si>
    <t>law@gilbertstephens.co.uk</t>
  </si>
  <si>
    <t>01404 812288</t>
  </si>
  <si>
    <t>9 Red Lion Yard</t>
  </si>
  <si>
    <t>EX20 1AW</t>
  </si>
  <si>
    <t>1 Westward Business Centre</t>
  </si>
  <si>
    <t>Mill Street</t>
  </si>
  <si>
    <t>Crediton</t>
  </si>
  <si>
    <t>EX17 1HB</t>
  </si>
  <si>
    <t xml:space="preserve">01363 775566  </t>
  </si>
  <si>
    <t>WT Law LLP</t>
  </si>
  <si>
    <t>3rd Floor, 46 Aldgate High Street</t>
  </si>
  <si>
    <t>EC3N 1AL</t>
  </si>
  <si>
    <t>Andrew.wong@wtlawllp.com</t>
  </si>
  <si>
    <t>020 7680 8620</t>
  </si>
  <si>
    <t>60-07-26</t>
  </si>
  <si>
    <t>Fairhurst Menuhin &amp; Co Ltd</t>
  </si>
  <si>
    <t xml:space="preserve">fm&amp;c solicitors, Fm&amp;c Saffron Walden Solicitors, Fm&amp;c Haverhill Solicitors </t>
  </si>
  <si>
    <t xml:space="preserve">27 High Street </t>
  </si>
  <si>
    <t>Haverhill</t>
  </si>
  <si>
    <t>CB9 8AD</t>
  </si>
  <si>
    <t>info@fmc-solicitors.com</t>
  </si>
  <si>
    <t>01440 761 200</t>
  </si>
  <si>
    <t>30-64-22</t>
  </si>
  <si>
    <t>Thorn House, 11a Hill Street</t>
  </si>
  <si>
    <t>CB10 1EH</t>
  </si>
  <si>
    <t>13 High Street</t>
  </si>
  <si>
    <t>Newmarket</t>
  </si>
  <si>
    <t>CB8 8LX</t>
  </si>
  <si>
    <t>01638 561133</t>
  </si>
  <si>
    <t>9 King Street</t>
  </si>
  <si>
    <t>Sudbury</t>
  </si>
  <si>
    <t>CO10 2EB</t>
  </si>
  <si>
    <t>01787 827 583</t>
  </si>
  <si>
    <t xml:space="preserve">info@fmc-solicitors.com </t>
  </si>
  <si>
    <t xml:space="preserve">01223 789 828 </t>
  </si>
  <si>
    <t>Dawson Cornwell LLP</t>
  </si>
  <si>
    <t xml:space="preserve">Dawson Cornwell Solicitors </t>
  </si>
  <si>
    <t>11 Staple Inn</t>
  </si>
  <si>
    <t>WC1V 7QH</t>
  </si>
  <si>
    <t>sh@dawsoncornwell.com</t>
  </si>
  <si>
    <t>020 7242 2556</t>
  </si>
  <si>
    <t>YVA Solicitors LLP</t>
  </si>
  <si>
    <t>Yva House, 811 High Road</t>
  </si>
  <si>
    <t>North Finchley</t>
  </si>
  <si>
    <t>N12 8JT</t>
  </si>
  <si>
    <t>info@yvasolicitors.com</t>
  </si>
  <si>
    <t>020 8445 9898</t>
  </si>
  <si>
    <t>60-11-14</t>
  </si>
  <si>
    <t>Sixth Floor, 16 Berkeley Street</t>
  </si>
  <si>
    <t>Mayfair</t>
  </si>
  <si>
    <t>W1J 8DZ</t>
  </si>
  <si>
    <t>020 7493 7888</t>
  </si>
  <si>
    <t>Owen White &amp; Catlin LLP</t>
  </si>
  <si>
    <t>Gavel House</t>
  </si>
  <si>
    <t>90-92 High Street</t>
  </si>
  <si>
    <t>Feltham</t>
  </si>
  <si>
    <t>TW13 4ES</t>
  </si>
  <si>
    <t>edward.steele@owc.co.uk</t>
  </si>
  <si>
    <t>020 88902836</t>
  </si>
  <si>
    <t>30-00-09</t>
  </si>
  <si>
    <t>74 Church Road</t>
  </si>
  <si>
    <t>TW15 2TP</t>
  </si>
  <si>
    <t>ashford@owc.co.uk</t>
  </si>
  <si>
    <t>01784 254 188</t>
  </si>
  <si>
    <t>Barley Mow Centre, 10 Barley Mow Passage</t>
  </si>
  <si>
    <t>Chiswick</t>
  </si>
  <si>
    <t>W4 4PH</t>
  </si>
  <si>
    <t>Richard.Land@owc.co.uk</t>
  </si>
  <si>
    <t>56 High Street</t>
  </si>
  <si>
    <t>Shepperton</t>
  </si>
  <si>
    <t>TW17 9AY</t>
  </si>
  <si>
    <t>shepperton@owc.co.uk</t>
  </si>
  <si>
    <t>01932 220 451</t>
  </si>
  <si>
    <t>North Lodge, Esher Park Avenue</t>
  </si>
  <si>
    <t>Esher</t>
  </si>
  <si>
    <t>KT10 9NP</t>
  </si>
  <si>
    <t>esher@owc.co.uk</t>
  </si>
  <si>
    <t>Parker Bullen LLP</t>
  </si>
  <si>
    <t>45 Castle Street</t>
  </si>
  <si>
    <t>SP1 3SS</t>
  </si>
  <si>
    <t>gbt@parkerbullen.com</t>
  </si>
  <si>
    <t>01722 412000</t>
  </si>
  <si>
    <t>8 Newbury Street</t>
  </si>
  <si>
    <t>SP10 1DW</t>
  </si>
  <si>
    <t>01264 400500</t>
  </si>
  <si>
    <t>Strong House, The Horsefair</t>
  </si>
  <si>
    <t>SO51 8EZ</t>
  </si>
  <si>
    <t>01794 513466</t>
  </si>
  <si>
    <t>26/28 Commercial Road</t>
  </si>
  <si>
    <t>SO40 3BY</t>
  </si>
  <si>
    <t>02380 663313</t>
  </si>
  <si>
    <t>Wittas House, Two Rivers Industrial Estate</t>
  </si>
  <si>
    <t>Station Lane</t>
  </si>
  <si>
    <t>OX28 4BH</t>
  </si>
  <si>
    <t>Leadenhall Law Group Ltd</t>
  </si>
  <si>
    <t>Level 3 Townshend House</t>
  </si>
  <si>
    <t>30 Crown Road</t>
  </si>
  <si>
    <t>NR1 3DT</t>
  </si>
  <si>
    <t>michaelmcnally@leadenhalllawgroup.co.uk</t>
  </si>
  <si>
    <t>01603 621722</t>
  </si>
  <si>
    <t>16-26-30</t>
  </si>
  <si>
    <t>4 Eastcheap</t>
  </si>
  <si>
    <t>EC3M 1AE</t>
  </si>
  <si>
    <t>0203 0112666</t>
  </si>
  <si>
    <t>70 Gracechurch Street</t>
  </si>
  <si>
    <t>EC3V 0HR</t>
  </si>
  <si>
    <t>Hughes Paddison Limited</t>
  </si>
  <si>
    <t>Hughes Paddison</t>
  </si>
  <si>
    <t>10 Royal Crescent</t>
  </si>
  <si>
    <t>GL50 3DA</t>
  </si>
  <si>
    <t>jkr@hughes-paddison.co.uk</t>
  </si>
  <si>
    <t>01242 574244</t>
  </si>
  <si>
    <t>30-95-72</t>
  </si>
  <si>
    <t>George Davies &amp; Evans Ltd</t>
  </si>
  <si>
    <t>George Davies &amp; Evans</t>
  </si>
  <si>
    <t>Castle Chambers</t>
  </si>
  <si>
    <t>Grosvenor Hill</t>
  </si>
  <si>
    <t>Cardigan</t>
  </si>
  <si>
    <t>Ceredigion</t>
  </si>
  <si>
    <t>SA43 1HX</t>
  </si>
  <si>
    <t>pam@georgedaviesandevans.co.uk</t>
  </si>
  <si>
    <t>01239 612308</t>
  </si>
  <si>
    <t>40-16-20</t>
  </si>
  <si>
    <t>Sycamore Street</t>
  </si>
  <si>
    <t>Newcastle Emlyn</t>
  </si>
  <si>
    <t>Carmarthenshire</t>
  </si>
  <si>
    <t>SA38 9AJ</t>
  </si>
  <si>
    <t>helen@wegsons.co.uk</t>
  </si>
  <si>
    <t>01239 710228</t>
  </si>
  <si>
    <t>Peter Lynn and Partners</t>
  </si>
  <si>
    <t xml:space="preserve">Peter Lynn and Partners </t>
  </si>
  <si>
    <t>2nd Floor Langdon House, Langdon Road</t>
  </si>
  <si>
    <t>Sa1 Swansea Waterfront</t>
  </si>
  <si>
    <t>SA1 8QY</t>
  </si>
  <si>
    <t>caesar.adere@plandp.co.uk</t>
  </si>
  <si>
    <t>01792 450010</t>
  </si>
  <si>
    <t>30-95-46</t>
  </si>
  <si>
    <t>109 Clase Road</t>
  </si>
  <si>
    <t>Morriston</t>
  </si>
  <si>
    <t>SA6 8DY</t>
  </si>
  <si>
    <t>info@peterlynnandpartners.co.uk</t>
  </si>
  <si>
    <t>01792 310731</t>
  </si>
  <si>
    <t>87 Newton Road</t>
  </si>
  <si>
    <t>Mumbles</t>
  </si>
  <si>
    <t>SA3 4BN</t>
  </si>
  <si>
    <t>21 Holly Street</t>
  </si>
  <si>
    <t>Pontardawe</t>
  </si>
  <si>
    <t>SA8 4ET</t>
  </si>
  <si>
    <t>01792 863633</t>
  </si>
  <si>
    <t>41 Heol Eglwys</t>
  </si>
  <si>
    <t>Ystradgynlais</t>
  </si>
  <si>
    <t>SA9 1EY</t>
  </si>
  <si>
    <t>01639 842709</t>
  </si>
  <si>
    <t>143 Walter Road</t>
  </si>
  <si>
    <t>SA1 5RT</t>
  </si>
  <si>
    <t>01792 643677</t>
  </si>
  <si>
    <t>10-12 Queen Victoria Road</t>
  </si>
  <si>
    <t xml:space="preserve">Llanelli </t>
  </si>
  <si>
    <t>SA15 2TL</t>
  </si>
  <si>
    <t>Gregory@plandp.co.uk</t>
  </si>
  <si>
    <t>40/42 College Street</t>
  </si>
  <si>
    <t>Ammanford</t>
  </si>
  <si>
    <t>SA18 3AF</t>
  </si>
  <si>
    <t>01269 597978</t>
  </si>
  <si>
    <t>16-18 Pontarddulais Road</t>
  </si>
  <si>
    <t>Gorseinon</t>
  </si>
  <si>
    <t>Abertawe</t>
  </si>
  <si>
    <t>SA4 4FE</t>
  </si>
  <si>
    <t>Lambe Corner LLP</t>
  </si>
  <si>
    <t>Lambe Corner</t>
  </si>
  <si>
    <t xml:space="preserve">36-37 Bridge Street, </t>
  </si>
  <si>
    <t xml:space="preserve">Hereford, </t>
  </si>
  <si>
    <t xml:space="preserve">Herefordshire, </t>
  </si>
  <si>
    <t>HR4 9DJ</t>
  </si>
  <si>
    <t>enq@lambecorner.co.uk</t>
  </si>
  <si>
    <t>01432 355301</t>
  </si>
  <si>
    <t>40-24-11</t>
  </si>
  <si>
    <t>Hains &amp; Lewis Limited</t>
  </si>
  <si>
    <t>Hains &amp; Lewis</t>
  </si>
  <si>
    <t>Penffynnon</t>
  </si>
  <si>
    <t>Hawthorn Rise</t>
  </si>
  <si>
    <t>SA61 2BQ</t>
  </si>
  <si>
    <t>lydia.addis@hainsandlewis.co.uk</t>
  </si>
  <si>
    <t>0345 4080125</t>
  </si>
  <si>
    <t>40-23-21</t>
  </si>
  <si>
    <t>Staunton House, 7 St James Street</t>
  </si>
  <si>
    <t>Narberth</t>
  </si>
  <si>
    <t>SA67 7BZ</t>
  </si>
  <si>
    <t>23 Bridge Street</t>
  </si>
  <si>
    <t>Carmarthen</t>
  </si>
  <si>
    <t>SA31 3JS</t>
  </si>
  <si>
    <t>Unit 22 Canolfan Teifi</t>
  </si>
  <si>
    <t>Pendre</t>
  </si>
  <si>
    <t>Aberteifi</t>
  </si>
  <si>
    <t>SA43 1JL</t>
  </si>
  <si>
    <t>law@hainsandlewis.co.uk</t>
  </si>
  <si>
    <t>Cameron Jones Hussell &amp; Howe Ltd</t>
  </si>
  <si>
    <t>Cameron Jones Hussell &amp; Howe</t>
  </si>
  <si>
    <t>1-3 Grove Place</t>
  </si>
  <si>
    <t>Port Talbot</t>
  </si>
  <si>
    <t>Neath Port Talbot</t>
  </si>
  <si>
    <t>SA13 1HX</t>
  </si>
  <si>
    <t>rthomas@cjhh.com</t>
  </si>
  <si>
    <t>01639 885261</t>
  </si>
  <si>
    <t>30-96-82</t>
  </si>
  <si>
    <t>Caswell Jones</t>
  </si>
  <si>
    <t>Abacus House, 44 Windsor Street</t>
  </si>
  <si>
    <t>CF83 1FW</t>
  </si>
  <si>
    <t>reception@caswelljones.com</t>
  </si>
  <si>
    <t>02920 864888</t>
  </si>
  <si>
    <t>30-90-91</t>
  </si>
  <si>
    <t>Suite 23 Tredomen Business &amp; Technology Centre</t>
  </si>
  <si>
    <t>Tredomen Park, Ystrad Mynach</t>
  </si>
  <si>
    <t>Hengoed</t>
  </si>
  <si>
    <t>CF82 7FN</t>
  </si>
  <si>
    <t>rs@caswelljones.com</t>
  </si>
  <si>
    <t>Quality Conveyancing Ltd</t>
  </si>
  <si>
    <t>Quality Conveyancing limited</t>
  </si>
  <si>
    <t>First Floor, Ealing Cross, 85 Uxbridge Road</t>
  </si>
  <si>
    <t>Ealing</t>
  </si>
  <si>
    <t>W5 5BW</t>
  </si>
  <si>
    <t>jayshree@qconveyancing.com</t>
  </si>
  <si>
    <t>02037 636767</t>
  </si>
  <si>
    <t>30-98-62</t>
  </si>
  <si>
    <t>Sian Thomas Daughter &amp; Son</t>
  </si>
  <si>
    <t>8 Court Road</t>
  </si>
  <si>
    <t>CF31 1BN</t>
  </si>
  <si>
    <t>bcare@stsolicitors.co.uk</t>
  </si>
  <si>
    <t>01656 645439</t>
  </si>
  <si>
    <t>20-84-41</t>
  </si>
  <si>
    <t>Nicolson O'Brien Limited</t>
  </si>
  <si>
    <t>Nicolson O'Brien</t>
  </si>
  <si>
    <t>Room 2, One Wellwynd Social Enterprise Centre</t>
  </si>
  <si>
    <t>35 Wellwynd</t>
  </si>
  <si>
    <t>Airdrie</t>
  </si>
  <si>
    <t>ML6 0BN</t>
  </si>
  <si>
    <t>maildesk@nicolsonobrien.co.uk</t>
  </si>
  <si>
    <t>01236 751224</t>
  </si>
  <si>
    <t>83-16-08</t>
  </si>
  <si>
    <t>23 Kirkton Street</t>
  </si>
  <si>
    <t>Carluke</t>
  </si>
  <si>
    <t>ML8 4AB</t>
  </si>
  <si>
    <t>enquiries@fcasolicitors.co.uk</t>
  </si>
  <si>
    <t>01555 771383</t>
  </si>
  <si>
    <t>Sam Hawking Property Lawyers Ltd</t>
  </si>
  <si>
    <t>Sam Hawking &amp; Co</t>
  </si>
  <si>
    <t>65 Station Road</t>
  </si>
  <si>
    <t>SA13 1NW</t>
  </si>
  <si>
    <t>marie@samhawking.co.uk</t>
  </si>
  <si>
    <t>01639 884884</t>
  </si>
  <si>
    <t>24 Llandeilo Road</t>
  </si>
  <si>
    <t>Cross Hands</t>
  </si>
  <si>
    <t>SA14 6NA</t>
  </si>
  <si>
    <t>charlene@samhawking.co.uk</t>
  </si>
  <si>
    <t>01269 842711</t>
  </si>
  <si>
    <t>Hadaway and Hadaway Solicitors LLP</t>
  </si>
  <si>
    <t>58 Howard Street</t>
  </si>
  <si>
    <t>North Shields</t>
  </si>
  <si>
    <t>NE30 1AL</t>
  </si>
  <si>
    <t>dwayneh@hadaway.co.uk</t>
  </si>
  <si>
    <t>20-62-09</t>
  </si>
  <si>
    <t>Kerseys Solicitors LLP</t>
  </si>
  <si>
    <t>Kerseys</t>
  </si>
  <si>
    <t>32 Lloyds Avenue</t>
  </si>
  <si>
    <t>IP1 3HD</t>
  </si>
  <si>
    <t>info@kerseys.co.uk</t>
  </si>
  <si>
    <t>01473 213311</t>
  </si>
  <si>
    <t>87 Hamilton Road</t>
  </si>
  <si>
    <t>Felixstowe</t>
  </si>
  <si>
    <t>IP11 7BQ</t>
  </si>
  <si>
    <t>infofelixstowe@kerseys.co.uk</t>
  </si>
  <si>
    <t>01394 834557</t>
  </si>
  <si>
    <t>17A Deben Mill Business Centre</t>
  </si>
  <si>
    <t>Melton Woodbridge</t>
  </si>
  <si>
    <t>infowoodbridge@kerseys.co.uk</t>
  </si>
  <si>
    <t>7-9 Tavern Street</t>
  </si>
  <si>
    <t>Stowmarket</t>
  </si>
  <si>
    <t>IP14 1PJ</t>
  </si>
  <si>
    <t>infostowmarket@kerseys.co.uk</t>
  </si>
  <si>
    <t>01449 613631</t>
  </si>
  <si>
    <t>Graeme John Ltd</t>
  </si>
  <si>
    <t xml:space="preserve">Graeme John Ltd,  Graeme John With A F Brooks &amp; Co, Graeme John </t>
  </si>
  <si>
    <t>44 Dunraven Street</t>
  </si>
  <si>
    <t>Tonypandy</t>
  </si>
  <si>
    <t>CF40 1AL</t>
  </si>
  <si>
    <t>Lpearce@graemejohn.co.uk</t>
  </si>
  <si>
    <t>01443 423797</t>
  </si>
  <si>
    <t>30-80-82</t>
  </si>
  <si>
    <t>1 Victoria Square</t>
  </si>
  <si>
    <t>CF44 7LA</t>
  </si>
  <si>
    <t>SReed@graemejohn.co.uk</t>
  </si>
  <si>
    <t>01685 872491</t>
  </si>
  <si>
    <t>Roger Brooker &amp; Co</t>
  </si>
  <si>
    <t>Parker House, 104 Hutton Road</t>
  </si>
  <si>
    <t>Shenfield</t>
  </si>
  <si>
    <t>Brentwood</t>
  </si>
  <si>
    <t xml:space="preserve">Essex, </t>
  </si>
  <si>
    <t>CM15 8NB</t>
  </si>
  <si>
    <t>ciperrin@rogerbrooker.co.uk</t>
  </si>
  <si>
    <t>01277 225365</t>
  </si>
  <si>
    <t>Suite G4, Holly House Business Centre</t>
  </si>
  <si>
    <t>220-224 New London Road</t>
  </si>
  <si>
    <t>CM2 9AE</t>
  </si>
  <si>
    <t>01245 351924</t>
  </si>
  <si>
    <t>AWB Charlesworth Solicitors Limited</t>
  </si>
  <si>
    <t>AWB Charlesworth Solicitors</t>
  </si>
  <si>
    <t>Aireside House, Aireside Business Centre</t>
  </si>
  <si>
    <t>Royd Ings Avenue</t>
  </si>
  <si>
    <t>Keighley</t>
  </si>
  <si>
    <t>BD21 4BZ</t>
  </si>
  <si>
    <t>mail@awbclaw.co.uk</t>
  </si>
  <si>
    <t>01535 613678</t>
  </si>
  <si>
    <t>20-78-91</t>
  </si>
  <si>
    <t>23 Otley Street</t>
  </si>
  <si>
    <t>BD23 1DY</t>
  </si>
  <si>
    <t>declan.hayes@awbclaw.co.uk</t>
  </si>
  <si>
    <t>01756 692888</t>
  </si>
  <si>
    <t>9-11 Peckover Street</t>
  </si>
  <si>
    <t>BD1 5BD</t>
  </si>
  <si>
    <t>01274 352055</t>
  </si>
  <si>
    <t>Cleaver Thompson Limited</t>
  </si>
  <si>
    <t>Cleaver Thompson Ltd</t>
  </si>
  <si>
    <t>5 &amp; 7 King Street</t>
  </si>
  <si>
    <t>Alfreton</t>
  </si>
  <si>
    <t>DE55 7AE</t>
  </si>
  <si>
    <t>angelab@cleaverthompson.co.uk</t>
  </si>
  <si>
    <t>01773 832193</t>
  </si>
  <si>
    <t>6A Eyre Street</t>
  </si>
  <si>
    <t>Clay Cross</t>
  </si>
  <si>
    <t>S45 9NS</t>
  </si>
  <si>
    <t>01246 865048</t>
  </si>
  <si>
    <t xml:space="preserve">Wainwright &amp; Cummins LLP </t>
  </si>
  <si>
    <t xml:space="preserve">57-61 Atlantic Road </t>
  </si>
  <si>
    <t>SW9 8PU</t>
  </si>
  <si>
    <t>aneesha.bhunjun@wainwrightcummins.co.uk</t>
  </si>
  <si>
    <t>0207 70955700</t>
  </si>
  <si>
    <t>Morgan LaRoche Limited</t>
  </si>
  <si>
    <t>Morgan LaRoche</t>
  </si>
  <si>
    <t>Bay House, Phoenix Way</t>
  </si>
  <si>
    <t>SA7 9LA</t>
  </si>
  <si>
    <t>athomas@morganlaroche.com</t>
  </si>
  <si>
    <t>55-61-20</t>
  </si>
  <si>
    <t>Cabna Court, Heol Glasdwr</t>
  </si>
  <si>
    <t xml:space="preserve">Parc Pensarn </t>
  </si>
  <si>
    <t>SA31 2NF</t>
  </si>
  <si>
    <t>Thomson &amp; Bancks LLP</t>
  </si>
  <si>
    <t>Thomson and Bancks Solicitors</t>
  </si>
  <si>
    <t>34 Church Street</t>
  </si>
  <si>
    <t>GL20 5SN</t>
  </si>
  <si>
    <t>sylviag@tbsolicitors.co.uk</t>
  </si>
  <si>
    <t>01684 299633</t>
  </si>
  <si>
    <t>37 High Street</t>
  </si>
  <si>
    <t>Pershore</t>
  </si>
  <si>
    <t>WR10 1AH</t>
  </si>
  <si>
    <t>01386 562000</t>
  </si>
  <si>
    <t xml:space="preserve">1 Mansell Street </t>
  </si>
  <si>
    <t>Stratford-upon-Avon</t>
  </si>
  <si>
    <t>CV37 6NR</t>
  </si>
  <si>
    <t>01789 295544</t>
  </si>
  <si>
    <t xml:space="preserve">Robertsons Legal Limited </t>
  </si>
  <si>
    <t>Robertsons</t>
  </si>
  <si>
    <t>6 Park Place</t>
  </si>
  <si>
    <t>CF10 3RS</t>
  </si>
  <si>
    <t>h.barry@robsols.co.uk</t>
  </si>
  <si>
    <t>029 20237777</t>
  </si>
  <si>
    <t>20-18-58</t>
  </si>
  <si>
    <t>6 St Nicholas Road</t>
  </si>
  <si>
    <t>Y Barri</t>
  </si>
  <si>
    <t>CF62 6QW</t>
  </si>
  <si>
    <t>law@robsols.co.uk</t>
  </si>
  <si>
    <t>01446 745660</t>
  </si>
  <si>
    <t>Watkins &amp; Gunn Limited</t>
  </si>
  <si>
    <t xml:space="preserve">Glantorfaen House, Hanbury Road </t>
  </si>
  <si>
    <t>Pontypool</t>
  </si>
  <si>
    <t>NP4 6XY</t>
  </si>
  <si>
    <t>ctouhig@watkinsandgunn.co.uk</t>
  </si>
  <si>
    <t>01495 762244</t>
  </si>
  <si>
    <t>20-18-15</t>
  </si>
  <si>
    <t>Ground Floor, Building 5</t>
  </si>
  <si>
    <t>Castlebridge, 5-19 Cowbridge Road East</t>
  </si>
  <si>
    <t>CF11 9AB</t>
  </si>
  <si>
    <t>info@watkinsandgunn.co.uk</t>
  </si>
  <si>
    <t>02921 154313</t>
  </si>
  <si>
    <t>Tanners Solicitors LLP</t>
  </si>
  <si>
    <t>Lancaster House</t>
  </si>
  <si>
    <t>Thomas Street</t>
  </si>
  <si>
    <t>GL7 2AX</t>
  </si>
  <si>
    <t>jma@tanners.co.uk</t>
  </si>
  <si>
    <t>01285 659061</t>
  </si>
  <si>
    <t>30-92-06</t>
  </si>
  <si>
    <t>2 Imperial Sqaure</t>
  </si>
  <si>
    <t>GL50 1QB</t>
  </si>
  <si>
    <t>law@tanners.co.uk</t>
  </si>
  <si>
    <t>01242 303769</t>
  </si>
  <si>
    <t>McCash &amp; Hunter LLP</t>
  </si>
  <si>
    <t>McCash &amp; Hunter</t>
  </si>
  <si>
    <t>25 South Methven Street</t>
  </si>
  <si>
    <t>Perth</t>
  </si>
  <si>
    <t>PH1 5PE</t>
  </si>
  <si>
    <t>admin@mccash.co.uk</t>
  </si>
  <si>
    <t>01738 620451</t>
  </si>
  <si>
    <t>40-22-64</t>
  </si>
  <si>
    <t>Roger James Clements and Partners Limited</t>
  </si>
  <si>
    <t xml:space="preserve">Roger James Clements and Partners </t>
  </si>
  <si>
    <t>71-72 Bridge Street</t>
  </si>
  <si>
    <t>NP20 4AQ</t>
  </si>
  <si>
    <t>matt.clements@rjcp.co.uk</t>
  </si>
  <si>
    <t>01633 257844</t>
  </si>
  <si>
    <t>30-96-00</t>
  </si>
  <si>
    <t>Graham Evans &amp; Partners LLP</t>
  </si>
  <si>
    <t>Graham Evans, Graham Evans &amp; Partners, Graham Evans &amp; Partners, Solicitors</t>
  </si>
  <si>
    <t>Moorgate House,</t>
  </si>
  <si>
    <t xml:space="preserve"> 6 Christina Street</t>
  </si>
  <si>
    <t>SA1 4EW</t>
  </si>
  <si>
    <t>fionagriffiths@geplegal.co.uk</t>
  </si>
  <si>
    <t>01792 655822</t>
  </si>
  <si>
    <t>Gabbs Solicitors Ltd</t>
  </si>
  <si>
    <t>Gabbs Solicitors</t>
  </si>
  <si>
    <t>14 Broad Street</t>
  </si>
  <si>
    <t>HR4 9AP</t>
  </si>
  <si>
    <t>apalliser@gabbs.biz</t>
  </si>
  <si>
    <t>01432 353481</t>
  </si>
  <si>
    <t>20-39-72</t>
  </si>
  <si>
    <t>26A Broad Street</t>
  </si>
  <si>
    <t>HR6 8BS</t>
  </si>
  <si>
    <t>rhughes@gabbs.biz</t>
  </si>
  <si>
    <t>01568 616333</t>
  </si>
  <si>
    <t>1 - 2 Chancery Lane</t>
  </si>
  <si>
    <t>Hay-on-Wye</t>
  </si>
  <si>
    <t>HR3 5DJ</t>
  </si>
  <si>
    <t>hay@gabbs.biz</t>
  </si>
  <si>
    <t>01497 820312</t>
  </si>
  <si>
    <t>Bartons.co.uk Limited</t>
  </si>
  <si>
    <t>Bartons Solicitors</t>
  </si>
  <si>
    <t>13-14 Orchard Street</t>
  </si>
  <si>
    <t>BS1 5EH</t>
  </si>
  <si>
    <t>l.williams@bartons.co.uk</t>
  </si>
  <si>
    <t>01803 847 777</t>
  </si>
  <si>
    <t>9 Town Quay</t>
  </si>
  <si>
    <t>The Plains</t>
  </si>
  <si>
    <t>Totnes</t>
  </si>
  <si>
    <t>TQ9 5DW</t>
  </si>
  <si>
    <t>totnes@bartons.co.uk</t>
  </si>
  <si>
    <t>01803 847777</t>
  </si>
  <si>
    <t>20 Fore Street</t>
  </si>
  <si>
    <t>TQ7 1NZ</t>
  </si>
  <si>
    <t>kingsbridge@bartons.co.uk</t>
  </si>
  <si>
    <t xml:space="preserve">01548 855655 </t>
  </si>
  <si>
    <t>Cannons Law Practice LLP</t>
  </si>
  <si>
    <t>170 Hyndland Road</t>
  </si>
  <si>
    <t>G12 9HZ</t>
  </si>
  <si>
    <t>derrick@cannonslaw.com</t>
  </si>
  <si>
    <t>0141 2045115</t>
  </si>
  <si>
    <t>80-07-65</t>
  </si>
  <si>
    <t>Broadfield Law UK LLP</t>
  </si>
  <si>
    <t>Broadfield Law LLP</t>
  </si>
  <si>
    <t>One Bartholomew Close</t>
  </si>
  <si>
    <t>EC1A 7BL</t>
  </si>
  <si>
    <t>amandahodge@broadfield-law.com</t>
  </si>
  <si>
    <t>0345 222 9222</t>
  </si>
  <si>
    <t>4th Floor, Aquis House</t>
  </si>
  <si>
    <t>Blagrave Street</t>
  </si>
  <si>
    <t>4 Grosvenor Square</t>
  </si>
  <si>
    <t>SO15 2BE</t>
  </si>
  <si>
    <t>enquiries@broadfield-law.com</t>
  </si>
  <si>
    <t>023 8083 1919</t>
  </si>
  <si>
    <t>Whittinghams</t>
  </si>
  <si>
    <t>5-7 Court Road</t>
  </si>
  <si>
    <t>CF31 1BE</t>
  </si>
  <si>
    <t>mike.greenway@whittinghams.co.uk</t>
  </si>
  <si>
    <t>01656 788823</t>
  </si>
  <si>
    <t>51-81-29</t>
  </si>
  <si>
    <t xml:space="preserve">Richard Deere House, </t>
  </si>
  <si>
    <t>46c John Street</t>
  </si>
  <si>
    <t>Porthcawl</t>
  </si>
  <si>
    <t>CF36 3BD</t>
  </si>
  <si>
    <t>Twomlows Ltd</t>
  </si>
  <si>
    <t>Twomlows Solicitors &amp; Advocates</t>
  </si>
  <si>
    <t>20 Newport Road</t>
  </si>
  <si>
    <t>Caldicot</t>
  </si>
  <si>
    <t>Gwent</t>
  </si>
  <si>
    <t>NP26 4BQ</t>
  </si>
  <si>
    <t>m.twomlow@twomlows.com</t>
  </si>
  <si>
    <t>20-60-58</t>
  </si>
  <si>
    <t>13 Monnow Street</t>
  </si>
  <si>
    <t>Monmouth</t>
  </si>
  <si>
    <t>NP25 3EF</t>
  </si>
  <si>
    <t>01600 716200</t>
  </si>
  <si>
    <t>15-16 Upper Church Street</t>
  </si>
  <si>
    <t>NP16 5EX</t>
  </si>
  <si>
    <t>e.moore@twomlows.com</t>
  </si>
  <si>
    <t>01291 623323</t>
  </si>
  <si>
    <t>Jacklyn Dawson Solicitors LLP</t>
  </si>
  <si>
    <t>Jacklyn Dawson Hurley</t>
  </si>
  <si>
    <t>Equity Chambers</t>
  </si>
  <si>
    <t>John Frost Square</t>
  </si>
  <si>
    <t>NP20 1PW</t>
  </si>
  <si>
    <t>LynseyL@jacklyndawson.co.uk</t>
  </si>
  <si>
    <t>01633 262952</t>
  </si>
  <si>
    <t>6 Priory Street</t>
  </si>
  <si>
    <t>Trefynwy</t>
  </si>
  <si>
    <t>NP25 3BR</t>
  </si>
  <si>
    <t>David J Foster &amp; Co (Solicitors) Ltd</t>
  </si>
  <si>
    <t>David J Foster &amp; Co, Baxters</t>
  </si>
  <si>
    <t>4 Victoria Road</t>
  </si>
  <si>
    <t>B79 7HL</t>
  </si>
  <si>
    <t>reception@davidjfostersolicitors.co.uk</t>
  </si>
  <si>
    <t>01827 58333</t>
  </si>
  <si>
    <t>51 Bridge Street</t>
  </si>
  <si>
    <t>Polesworth</t>
  </si>
  <si>
    <t>B78 1DR</t>
  </si>
  <si>
    <t>jane@davidjfostersolicitors.co.uk</t>
  </si>
  <si>
    <t>01827 899059</t>
  </si>
  <si>
    <t>Unit 1, Institute lane</t>
  </si>
  <si>
    <t>DE55 7BQ</t>
  </si>
  <si>
    <t>enquiries@chapsol.com</t>
  </si>
  <si>
    <t>Unit MO5C, The Willowbrook Centre</t>
  </si>
  <si>
    <t>BS32 8EF</t>
  </si>
  <si>
    <t>enquiries@hooleandco.co.uk</t>
  </si>
  <si>
    <t>01454 540530</t>
  </si>
  <si>
    <t>61 Bradford Street</t>
  </si>
  <si>
    <t>Wallsall</t>
  </si>
  <si>
    <t>WS1 3QD</t>
  </si>
  <si>
    <t>info@djfsolicitors.co.uk</t>
  </si>
  <si>
    <t>Suite 3, The Old Church, St. Matthews Road</t>
  </si>
  <si>
    <t>NR1 1SP</t>
  </si>
  <si>
    <t>info@ukclegal.co.uk</t>
  </si>
  <si>
    <t>01603 339174</t>
  </si>
  <si>
    <t>301-303 Chester Rd</t>
  </si>
  <si>
    <t>B36 0JG</t>
  </si>
  <si>
    <t>Unit 1 Cable Court, Pittman Way</t>
  </si>
  <si>
    <t>PR2 9YW</t>
  </si>
  <si>
    <t>mth@djfsolicitors.co.uk</t>
  </si>
  <si>
    <t>01772 367718</t>
  </si>
  <si>
    <t>8 Fulwood Place</t>
  </si>
  <si>
    <t>WC1V 6HG</t>
  </si>
  <si>
    <t>Old Wallfields</t>
  </si>
  <si>
    <t>Pegs Lane</t>
  </si>
  <si>
    <t>Hertford</t>
  </si>
  <si>
    <t>SG13 8EQ</t>
  </si>
  <si>
    <t>mail@judkins-solicitors.co.uk</t>
  </si>
  <si>
    <t>01992 500456</t>
  </si>
  <si>
    <t>Marlborough House, 139 Stratford Road</t>
  </si>
  <si>
    <t>Shirley</t>
  </si>
  <si>
    <t>Solihull</t>
  </si>
  <si>
    <t>B90 3AY</t>
  </si>
  <si>
    <t>enquiries@ericbowesandco.co.uk</t>
  </si>
  <si>
    <t>0121 744 3691</t>
  </si>
  <si>
    <t>Wilmot &amp; Co Solicitors LLP</t>
  </si>
  <si>
    <t xml:space="preserve">Wilmots, Wilmots Litigation, Wilmots Solicitors </t>
  </si>
  <si>
    <t>38 Castle Street</t>
  </si>
  <si>
    <t>GL7 1QH</t>
  </si>
  <si>
    <t>michael.gray@wilmots.co.uk</t>
  </si>
  <si>
    <t>01285 650551</t>
  </si>
  <si>
    <t>Llys Cennen Solicitors</t>
  </si>
  <si>
    <t>52 College Street</t>
  </si>
  <si>
    <t>Dyfed</t>
  </si>
  <si>
    <t>SA18 3AG</t>
  </si>
  <si>
    <t>h.davies@llyscennen.co.uk</t>
  </si>
  <si>
    <t>01269 592658</t>
  </si>
  <si>
    <t>56 Rhosmaen Street</t>
  </si>
  <si>
    <t>Llandeilo</t>
  </si>
  <si>
    <t>SA19 6HA</t>
  </si>
  <si>
    <t>llan@llyscennen.co.uk</t>
  </si>
  <si>
    <t>9 Barn Road</t>
  </si>
  <si>
    <t>SA31 1DE</t>
  </si>
  <si>
    <t>carm@llyscennen.co.uk</t>
  </si>
  <si>
    <t>Bird &amp; Lovibond Limited</t>
  </si>
  <si>
    <t>Bird &amp; Lovibond</t>
  </si>
  <si>
    <t>5 Vine Street</t>
  </si>
  <si>
    <t>UB8 1QE</t>
  </si>
  <si>
    <t>cmatthews-stroud@bird-lovibond.co.uk</t>
  </si>
  <si>
    <t>60-22-10</t>
  </si>
  <si>
    <t>11-15 High Street</t>
  </si>
  <si>
    <t>Ruislip</t>
  </si>
  <si>
    <t>HA4 7AU</t>
  </si>
  <si>
    <t>01895 636037</t>
  </si>
  <si>
    <t>44 The Broadway</t>
  </si>
  <si>
    <t>UB6 9PT</t>
  </si>
  <si>
    <t>Campbell Smith LLP</t>
  </si>
  <si>
    <t>21 York Place</t>
  </si>
  <si>
    <t>EH1 3EN</t>
  </si>
  <si>
    <t>kenneth.steele@camsmith.co.uk</t>
  </si>
  <si>
    <t>83-18-47</t>
  </si>
  <si>
    <t>Wessex Conveyancing Ltd</t>
  </si>
  <si>
    <t>First Floor, Leanne House</t>
  </si>
  <si>
    <t>Avon Close</t>
  </si>
  <si>
    <t>Weymouth</t>
  </si>
  <si>
    <t>DT4 9UX</t>
  </si>
  <si>
    <t>Claire.williams@wessex-conveyancing.co.uk</t>
  </si>
  <si>
    <t>01305 778271</t>
  </si>
  <si>
    <t>30-99-56</t>
  </si>
  <si>
    <t>RJM Solicitors Ltd</t>
  </si>
  <si>
    <t xml:space="preserve">RJM Solicitors </t>
  </si>
  <si>
    <t>1st &amp; 2nd Floors, 34 Victoria Street</t>
  </si>
  <si>
    <t>CF47 8BW</t>
  </si>
  <si>
    <t>rebecca@rjmsolicitors.co.uk</t>
  </si>
  <si>
    <t>01685 373721</t>
  </si>
  <si>
    <t>54-10-02</t>
  </si>
  <si>
    <t>Andersons LLP</t>
  </si>
  <si>
    <t>40 High Street</t>
  </si>
  <si>
    <t>Kinross</t>
  </si>
  <si>
    <t>KY13 8AN</t>
  </si>
  <si>
    <t>l_miller@andersons-kinross.co.uk</t>
  </si>
  <si>
    <t>83-23-47</t>
  </si>
  <si>
    <t>Michael Leighton Jones Solicitors</t>
  </si>
  <si>
    <t>53 Hanbury Road</t>
  </si>
  <si>
    <t>Bargoed</t>
  </si>
  <si>
    <t>CF81 8XD</t>
  </si>
  <si>
    <t>mike@michaelleightonjones.com</t>
  </si>
  <si>
    <t>01443 830228</t>
  </si>
  <si>
    <t>40-09-05</t>
  </si>
  <si>
    <t>B A Chappell &amp; Co</t>
  </si>
  <si>
    <t>115 Longstomps Avenue</t>
  </si>
  <si>
    <t>chelmsford</t>
  </si>
  <si>
    <t>essex</t>
  </si>
  <si>
    <t>cm2 9bz</t>
  </si>
  <si>
    <t>roger.chappell@bachappell.co.uk</t>
  </si>
  <si>
    <t>30-91-85</t>
  </si>
  <si>
    <t>Gabb &amp; Co</t>
  </si>
  <si>
    <t>32 Monk Street</t>
  </si>
  <si>
    <t>Abergavenny</t>
  </si>
  <si>
    <t>Monmouthshire</t>
  </si>
  <si>
    <t>NP7 5NW</t>
  </si>
  <si>
    <t>myles.davies@gabb.co.uk</t>
  </si>
  <si>
    <t>01873 852432</t>
  </si>
  <si>
    <t>20-00-85</t>
  </si>
  <si>
    <t>Old Bank House, Beaufort Street</t>
  </si>
  <si>
    <t>Crickhowell</t>
  </si>
  <si>
    <t>NP8 1AD</t>
  </si>
  <si>
    <t>david.lloyd@gabb.co.uk</t>
  </si>
  <si>
    <t>01873 810629</t>
  </si>
  <si>
    <t>Sona Solicitors Ltd</t>
  </si>
  <si>
    <t>Sona Solicitors</t>
  </si>
  <si>
    <t>661 Loughborough Road,</t>
  </si>
  <si>
    <t>LE4 4NL</t>
  </si>
  <si>
    <t>sonal@sonasolicitors.co.uk</t>
  </si>
  <si>
    <t>0116 268 2300</t>
  </si>
  <si>
    <t>Lewis Lewis and Company Limited</t>
  </si>
  <si>
    <t>Lewis Lewis and Co Limited</t>
  </si>
  <si>
    <t>County Chambers</t>
  </si>
  <si>
    <t xml:space="preserve">Pentre Road </t>
  </si>
  <si>
    <t xml:space="preserve">St Clears </t>
  </si>
  <si>
    <t>SA33 4AA</t>
  </si>
  <si>
    <t>janette@lewislewis.co.uk</t>
  </si>
  <si>
    <t>01994 231044</t>
  </si>
  <si>
    <t>20-37-82</t>
  </si>
  <si>
    <t>Waverley House, 22 Lammas Street</t>
  </si>
  <si>
    <t>SA31 3AL</t>
  </si>
  <si>
    <t>melanie@lewislewis.co.uk</t>
  </si>
  <si>
    <t>01267 233881</t>
  </si>
  <si>
    <t>Siambre Pendre, 20 Pendre</t>
  </si>
  <si>
    <t>SA43 1JT</t>
  </si>
  <si>
    <t>info@lewislewis.co.uk</t>
  </si>
  <si>
    <t>01239 623960</t>
  </si>
  <si>
    <t>Warren Street</t>
  </si>
  <si>
    <t>Tenby</t>
  </si>
  <si>
    <t>SA70 7JS</t>
  </si>
  <si>
    <t>01834 844844</t>
  </si>
  <si>
    <t>James E Barnes</t>
  </si>
  <si>
    <t>34 Milton Road</t>
  </si>
  <si>
    <t>W7 1LF</t>
  </si>
  <si>
    <t>info@jamesebarnes.co.uk</t>
  </si>
  <si>
    <t>0208 810 7100</t>
  </si>
  <si>
    <t>20-27-48</t>
  </si>
  <si>
    <t>Crane and Walton LLP</t>
  </si>
  <si>
    <t>21-25 London Road</t>
  </si>
  <si>
    <t>Coalville</t>
  </si>
  <si>
    <t>LE67 3JB</t>
  </si>
  <si>
    <t>rebeccataylor@craneandwalton.co.uk</t>
  </si>
  <si>
    <t>01530 834466</t>
  </si>
  <si>
    <t>30-92-15</t>
  </si>
  <si>
    <t>24 De Montfort Street</t>
  </si>
  <si>
    <t>LE1 7GB</t>
  </si>
  <si>
    <t>alisonmuttock@craneandwalton.com</t>
  </si>
  <si>
    <t>0116 2551901</t>
  </si>
  <si>
    <t xml:space="preserve">30 South Street, </t>
  </si>
  <si>
    <t>LE65 1BT</t>
  </si>
  <si>
    <t>matthewneedham@craneandwalton.com</t>
  </si>
  <si>
    <t>01530 414111</t>
  </si>
  <si>
    <t>Wollen Michelmore LLP</t>
  </si>
  <si>
    <t>Wollens</t>
  </si>
  <si>
    <t>At Harbourside</t>
  </si>
  <si>
    <t xml:space="preserve">67 The Terrace </t>
  </si>
  <si>
    <t>TQ1 1DP</t>
  </si>
  <si>
    <t>lawyers@wollens.co.uk</t>
  </si>
  <si>
    <t>01803 213251</t>
  </si>
  <si>
    <t>55-70-01</t>
  </si>
  <si>
    <t>First Floor, Avery House, Liberty Road</t>
  </si>
  <si>
    <t>Roundswell</t>
  </si>
  <si>
    <t xml:space="preserve">Barnstaple </t>
  </si>
  <si>
    <t>EX31 3TL</t>
  </si>
  <si>
    <t>clive.meredith@wollens.co.uk</t>
  </si>
  <si>
    <t>01271 373813</t>
  </si>
  <si>
    <t>Aperture, Pynes Hill</t>
  </si>
  <si>
    <t xml:space="preserve">Exeter </t>
  </si>
  <si>
    <t>EX2 5AZ</t>
  </si>
  <si>
    <t>richard.phillips@wollens.co.uk</t>
  </si>
  <si>
    <t>01392 274006</t>
  </si>
  <si>
    <t>Streathers Clapham LLP</t>
  </si>
  <si>
    <t>53 Clapham High Street</t>
  </si>
  <si>
    <t>SW4 7TG</t>
  </si>
  <si>
    <t>ben@streathers.com</t>
  </si>
  <si>
    <t>30-96-48</t>
  </si>
  <si>
    <t>T.C. Young LLP</t>
  </si>
  <si>
    <t>7 West George Street</t>
  </si>
  <si>
    <t>G2 1BA</t>
  </si>
  <si>
    <t>iee@tcyoung.co.uk</t>
  </si>
  <si>
    <t>0141 221 5562</t>
  </si>
  <si>
    <t>83-52-00</t>
  </si>
  <si>
    <t>2 Castle Terrace</t>
  </si>
  <si>
    <t>EH1 2DP</t>
  </si>
  <si>
    <t>cas@tcyoung.co.uk</t>
  </si>
  <si>
    <t>0131 220 7660</t>
  </si>
  <si>
    <t>GGP Law Ltd</t>
  </si>
  <si>
    <t>GGP Law</t>
  </si>
  <si>
    <t>Marchant Harries House, 17-19 Cardiff Street</t>
  </si>
  <si>
    <t>CF44 7DP</t>
  </si>
  <si>
    <t>katherine.gealy@ggplaw.co.uk</t>
  </si>
  <si>
    <t>01685 885500</t>
  </si>
  <si>
    <t>20-58-72</t>
  </si>
  <si>
    <t>6-9 Glebeland Street</t>
  </si>
  <si>
    <t>01685 371153</t>
  </si>
  <si>
    <t>Unit A, 184-186 High Street</t>
  </si>
  <si>
    <t>NP12 1AH</t>
  </si>
  <si>
    <t>01495 222214</t>
  </si>
  <si>
    <t>40-41 High Street</t>
  </si>
  <si>
    <t>Hirwaun</t>
  </si>
  <si>
    <t>CF44 9SW</t>
  </si>
  <si>
    <t>01685 813655</t>
  </si>
  <si>
    <t>Gwyn James Legal Limited</t>
  </si>
  <si>
    <t>Gwyn James Solicitors</t>
  </si>
  <si>
    <t>15 Church Street</t>
  </si>
  <si>
    <t>NP25 3BX</t>
  </si>
  <si>
    <t>leanne.evans@gwynjames.co.uk</t>
  </si>
  <si>
    <t>01600 775950</t>
  </si>
  <si>
    <t>Coleford</t>
  </si>
  <si>
    <t>GL16 8HE</t>
  </si>
  <si>
    <t>01594 833042</t>
  </si>
  <si>
    <t>Cantilupe Chambers</t>
  </si>
  <si>
    <t>Cantilupe Road</t>
  </si>
  <si>
    <t>Ross on Wye</t>
  </si>
  <si>
    <t>HR9 7AN</t>
  </si>
  <si>
    <t>ross@gwynjames.co.uk</t>
  </si>
  <si>
    <t>Leitch &amp; Co</t>
  </si>
  <si>
    <t>16 Merstow Green</t>
  </si>
  <si>
    <t>WR11 4BD</t>
  </si>
  <si>
    <t>clare.day@leitchco.uk</t>
  </si>
  <si>
    <t>01386 49227</t>
  </si>
  <si>
    <t>20-98-61</t>
  </si>
  <si>
    <t>Godwins Solicitors LLP</t>
  </si>
  <si>
    <t>12 St Thomas Street</t>
  </si>
  <si>
    <t>SO23 9HF</t>
  </si>
  <si>
    <t>Kerry.dovey@godwins-law.co.uk</t>
  </si>
  <si>
    <t>01962 841484</t>
  </si>
  <si>
    <t>Clark Boyle Limited</t>
  </si>
  <si>
    <t>Clark Boyle &amp; Co.</t>
  </si>
  <si>
    <t>33A Gordon Street</t>
  </si>
  <si>
    <t>G1 3PF</t>
  </si>
  <si>
    <t>mail@clarkboyle.co.uk</t>
  </si>
  <si>
    <t>0141 227 2200</t>
  </si>
  <si>
    <t>Kenwright &amp; Lynch</t>
  </si>
  <si>
    <t>2 Mitcham Road</t>
  </si>
  <si>
    <t>Tooting Broadway</t>
  </si>
  <si>
    <t>SW17 0TF</t>
  </si>
  <si>
    <t>robyn.lynch@kls-law.com</t>
  </si>
  <si>
    <t>30-96-07</t>
  </si>
  <si>
    <t>Kellas Legal Limited</t>
  </si>
  <si>
    <t>Kellas</t>
  </si>
  <si>
    <t>2-6 High Street</t>
  </si>
  <si>
    <t>Inverurie</t>
  </si>
  <si>
    <t>AB51 3XQ</t>
  </si>
  <si>
    <t>ler@kellas-legal.com</t>
  </si>
  <si>
    <t>82-65-21</t>
  </si>
  <si>
    <t>Galloway &amp; Ayrshire Partnership LLP</t>
  </si>
  <si>
    <t>McCormick &amp; Nicholson, Smith &amp; Valentine</t>
  </si>
  <si>
    <t>66 Victoria Street</t>
  </si>
  <si>
    <t>Newton Stewart</t>
  </si>
  <si>
    <t>DG8 6DD</t>
  </si>
  <si>
    <t>craig.currie@smithvalentine.co.uk</t>
  </si>
  <si>
    <t>01671 402813</t>
  </si>
  <si>
    <t>82-67-02</t>
  </si>
  <si>
    <t>34 Dalrymple Street</t>
  </si>
  <si>
    <t>Girvan</t>
  </si>
  <si>
    <t>KA26 9AE</t>
  </si>
  <si>
    <t>mail@smithvalentine.co.uk</t>
  </si>
  <si>
    <t>01465 712345</t>
  </si>
  <si>
    <t>80-06-96</t>
  </si>
  <si>
    <t>91 George Street</t>
  </si>
  <si>
    <t>Stranraer</t>
  </si>
  <si>
    <t>DG9 7JP</t>
  </si>
  <si>
    <t>stranraer@smithvalentine.co.uk</t>
  </si>
  <si>
    <t>01776 889293</t>
  </si>
  <si>
    <t>EMW Law LLP</t>
  </si>
  <si>
    <t xml:space="preserve">EMW Law </t>
  </si>
  <si>
    <t>Seebeck House, 1 Seebeck Place</t>
  </si>
  <si>
    <t>Knowlhill</t>
  </si>
  <si>
    <t>MK5 8FR</t>
  </si>
  <si>
    <t>carol.cardell@emwlaw.com</t>
  </si>
  <si>
    <t>0345 070 6000</t>
  </si>
  <si>
    <t>20-57-69</t>
  </si>
  <si>
    <t>210 Euston Road</t>
  </si>
  <si>
    <t>NW1 2DA</t>
  </si>
  <si>
    <t>conveyancing@emwlaw.com</t>
  </si>
  <si>
    <t>8 Spencer Parade</t>
  </si>
  <si>
    <t>NN1 5AA</t>
  </si>
  <si>
    <t>nptonconveyancing@emwlaw.com</t>
  </si>
  <si>
    <t>5 George Street</t>
  </si>
  <si>
    <t>Watford</t>
  </si>
  <si>
    <t>WD18 0SQ</t>
  </si>
  <si>
    <t>kamran.shah@emwlaw.com</t>
  </si>
  <si>
    <t>01923 225212</t>
  </si>
  <si>
    <t>Alexander JLO</t>
  </si>
  <si>
    <t xml:space="preserve">Alexander JLO Solicitors </t>
  </si>
  <si>
    <t>Jack Dash House, 2 Lawn House Close</t>
  </si>
  <si>
    <t>E14 9YQ</t>
  </si>
  <si>
    <t>matt@london-law.co.uk</t>
  </si>
  <si>
    <t>020 7537 7000</t>
  </si>
  <si>
    <t>60-13-14</t>
  </si>
  <si>
    <t>SAS Daniels LLP</t>
  </si>
  <si>
    <t>30 Greek Street</t>
  </si>
  <si>
    <t>SK3 8AD</t>
  </si>
  <si>
    <t>joanne.unwin@sasdaniels.co.uk</t>
  </si>
  <si>
    <t>0161 475 7603</t>
  </si>
  <si>
    <t>20-55-34</t>
  </si>
  <si>
    <t>Churchill Chambers</t>
  </si>
  <si>
    <t>Churchill Way</t>
  </si>
  <si>
    <t>Macclesfield</t>
  </si>
  <si>
    <t>SK11 6AY</t>
  </si>
  <si>
    <t>victoria.bury@sasdaniels.co.uk</t>
  </si>
  <si>
    <t>01625 442100</t>
  </si>
  <si>
    <t>01260 282300</t>
  </si>
  <si>
    <t>3 Vicar's Lane</t>
  </si>
  <si>
    <t>CH1 1QX</t>
  </si>
  <si>
    <t>sara.williams@sasdaniels.co.uk</t>
  </si>
  <si>
    <t>01244 305900</t>
  </si>
  <si>
    <t xml:space="preserve">Southerns Solicitors Limited </t>
  </si>
  <si>
    <t xml:space="preserve">Southerns Solicitors </t>
  </si>
  <si>
    <t>Cooper House, 6a Hargreaves Street</t>
  </si>
  <si>
    <t>BB11 1ES</t>
  </si>
  <si>
    <t>ncronin@southernslaw.co.uk</t>
  </si>
  <si>
    <t>01282 422711</t>
  </si>
  <si>
    <t>LANCASTER HOUSE, AMY JOHNSON WAY</t>
  </si>
  <si>
    <t>FY4 2RP</t>
  </si>
  <si>
    <t>blackpool@southernslaw.co.uk</t>
  </si>
  <si>
    <t>01253 922123</t>
  </si>
  <si>
    <t>HT Legal Limited</t>
  </si>
  <si>
    <t>Clarendon Chambers</t>
  </si>
  <si>
    <t>5a Market Place</t>
  </si>
  <si>
    <t>Hyde</t>
  </si>
  <si>
    <t>SK14 2LX</t>
  </si>
  <si>
    <t>tony.carter@htlegal.co.uk</t>
  </si>
  <si>
    <t>0161 3681559</t>
  </si>
  <si>
    <t>16-22-19</t>
  </si>
  <si>
    <t>Slater Heelis Limited</t>
  </si>
  <si>
    <t>Slater Heelis</t>
  </si>
  <si>
    <t>1st Floor Crossgate House, 47-55 Cross Street</t>
  </si>
  <si>
    <t>Sale</t>
  </si>
  <si>
    <t>M33 7FT</t>
  </si>
  <si>
    <t>LMS@slaterheelis.co.uk</t>
  </si>
  <si>
    <t>0161 969 3131</t>
  </si>
  <si>
    <t>20-03-62</t>
  </si>
  <si>
    <t>86 Deansgate</t>
  </si>
  <si>
    <t>M3 2ER</t>
  </si>
  <si>
    <t>Lindsays LLP</t>
  </si>
  <si>
    <t>Lindsays</t>
  </si>
  <si>
    <t>Caledonian Exchange, 19A Canning Street</t>
  </si>
  <si>
    <t>EH3 8HE</t>
  </si>
  <si>
    <t>RhonaMonaghan@lindsays.co.uk</t>
  </si>
  <si>
    <t>0131 6565626</t>
  </si>
  <si>
    <t>82-62-30</t>
  </si>
  <si>
    <t>Seabraes House</t>
  </si>
  <si>
    <t>18 Greenmarket</t>
  </si>
  <si>
    <t>Dundee</t>
  </si>
  <si>
    <t>DD1 4QB</t>
  </si>
  <si>
    <t>dundee@lindsays.co.uk</t>
  </si>
  <si>
    <t>01382 224 112</t>
  </si>
  <si>
    <t>100 Queen Street</t>
  </si>
  <si>
    <t>G1 3DN</t>
  </si>
  <si>
    <t>glasgow@lindsays.co.uk</t>
  </si>
  <si>
    <t>0141 221 6551</t>
  </si>
  <si>
    <t>24 Whitefriars Street</t>
  </si>
  <si>
    <t>PH1 1PP</t>
  </si>
  <si>
    <t>perth@lindsays.co.uk</t>
  </si>
  <si>
    <t>01738 637311</t>
  </si>
  <si>
    <t>Hbw Law Limited</t>
  </si>
  <si>
    <t>Heseltine Bray &amp; Welsh</t>
  </si>
  <si>
    <t>29 Church Street</t>
  </si>
  <si>
    <t>S70 2AL</t>
  </si>
  <si>
    <t>r.cherry@hbw-law.co.uk</t>
  </si>
  <si>
    <t>01226 210777</t>
  </si>
  <si>
    <t>51-61-35</t>
  </si>
  <si>
    <t>Dale &amp; Newbery LLP</t>
  </si>
  <si>
    <t>Dale and Newbery, Dale and Newbery solicitors, DN Law</t>
  </si>
  <si>
    <t xml:space="preserve">Clarence House, 31 Clarence Street, </t>
  </si>
  <si>
    <t>Staines</t>
  </si>
  <si>
    <t>TW18 4SY</t>
  </si>
  <si>
    <t>info@dnlaw.co.uk</t>
  </si>
  <si>
    <t>01784 464491</t>
  </si>
  <si>
    <t>55-50-39</t>
  </si>
  <si>
    <t>Martyn Prowel Ltd</t>
  </si>
  <si>
    <t xml:space="preserve">Martyn Prowel Gartsides </t>
  </si>
  <si>
    <t xml:space="preserve">The Aspect, </t>
  </si>
  <si>
    <t xml:space="preserve">140 Queen Street, </t>
  </si>
  <si>
    <t xml:space="preserve">Cardiff, </t>
  </si>
  <si>
    <t xml:space="preserve">South Glamorgan, </t>
  </si>
  <si>
    <t>CF10 2GL</t>
  </si>
  <si>
    <t>thorrigan@martynprowel.co.uk</t>
  </si>
  <si>
    <t>02920 470909</t>
  </si>
  <si>
    <t>40-16-35</t>
  </si>
  <si>
    <t>Brands House</t>
  </si>
  <si>
    <t>2 Corn Street</t>
  </si>
  <si>
    <t>NP20 1DJ</t>
  </si>
  <si>
    <t>estark@mpgsolicitors.co.uk</t>
  </si>
  <si>
    <t>01633 213411</t>
  </si>
  <si>
    <t>Rother House</t>
  </si>
  <si>
    <t>11 Neville Street</t>
  </si>
  <si>
    <t>NP7 5AA</t>
  </si>
  <si>
    <t>01873 857555</t>
  </si>
  <si>
    <t>Stone King LLP</t>
  </si>
  <si>
    <t>Stone King</t>
  </si>
  <si>
    <t>Upper Borough Court</t>
  </si>
  <si>
    <t>Upper Borough Walls</t>
  </si>
  <si>
    <t>BA1 1RG</t>
  </si>
  <si>
    <t>philipaskew@stoneking.co.uk</t>
  </si>
  <si>
    <t>01225 337599</t>
  </si>
  <si>
    <t>20-47-06</t>
  </si>
  <si>
    <t xml:space="preserve">Boundary House, 91 Charterhouse Street </t>
  </si>
  <si>
    <t>EC1M 6HR</t>
  </si>
  <si>
    <t>020 7796 1007</t>
  </si>
  <si>
    <t>Richmond Anderson Goudie Part of The Richmond Partnership</t>
  </si>
  <si>
    <t>Richmond Anderson Goudie</t>
  </si>
  <si>
    <t>Flake Cottages, Cone Terrace</t>
  </si>
  <si>
    <t>Chester Le Street</t>
  </si>
  <si>
    <t>DH3 3TA</t>
  </si>
  <si>
    <t>Jonathan.emery@richmondanderson.co.uk</t>
  </si>
  <si>
    <t>0191 3887884</t>
  </si>
  <si>
    <t>30-91-94</t>
  </si>
  <si>
    <t>Brown &amp; McRae LLP</t>
  </si>
  <si>
    <t>Brown &amp; McRae</t>
  </si>
  <si>
    <t>Anderson House, 9/11 Frithside Street</t>
  </si>
  <si>
    <t>Fraserburgh</t>
  </si>
  <si>
    <t>AB43 9AB</t>
  </si>
  <si>
    <t>B.Smith@brown-mcrae.co.uk</t>
  </si>
  <si>
    <t>01346 514761</t>
  </si>
  <si>
    <t>83-20-17</t>
  </si>
  <si>
    <t>10 High Street</t>
  </si>
  <si>
    <t>Turriff</t>
  </si>
  <si>
    <t>AB53 4DS</t>
  </si>
  <si>
    <t>property@brown-mcrae.co.uk</t>
  </si>
  <si>
    <t>01888 568950</t>
  </si>
  <si>
    <t>Scanlon Ewing Ltd</t>
  </si>
  <si>
    <t>Scanlon Ewing</t>
  </si>
  <si>
    <t>78 Dumbarton Road</t>
  </si>
  <si>
    <t>Clydebank</t>
  </si>
  <si>
    <t>G81 1UG</t>
  </si>
  <si>
    <t>mail@scanlonewing.co.uk</t>
  </si>
  <si>
    <t>0141 952 9297</t>
  </si>
  <si>
    <t>80-06-14</t>
  </si>
  <si>
    <t>Bana Vaid &amp; Associates Limited</t>
  </si>
  <si>
    <t xml:space="preserve">Bana Vaid and Associates </t>
  </si>
  <si>
    <t xml:space="preserve">5 Marlborough Parade, </t>
  </si>
  <si>
    <t>Uxbridge Road,</t>
  </si>
  <si>
    <t>UB10 0LR</t>
  </si>
  <si>
    <t>rakhi@banavaid.com</t>
  </si>
  <si>
    <t>01895 272 481</t>
  </si>
  <si>
    <t>20-47-34</t>
  </si>
  <si>
    <t>866-868 Uxbridge Road</t>
  </si>
  <si>
    <t>Hayes</t>
  </si>
  <si>
    <t>UB4 0RR</t>
  </si>
  <si>
    <t>beroze@banavaid.com</t>
  </si>
  <si>
    <t>0208 813 6262</t>
  </si>
  <si>
    <t>Warners Law LLP</t>
  </si>
  <si>
    <t>Warners Solicitors</t>
  </si>
  <si>
    <t>Bank House Bank Street</t>
  </si>
  <si>
    <t>TN9 1BL</t>
  </si>
  <si>
    <t>j.mcauliffe@warners.law</t>
  </si>
  <si>
    <t>01732 375343</t>
  </si>
  <si>
    <t>60-21-28</t>
  </si>
  <si>
    <t>16 South Park</t>
  </si>
  <si>
    <t>Kent,</t>
  </si>
  <si>
    <t>TN13 1AN</t>
  </si>
  <si>
    <t>j.bohill@warners-solicitors.co.uk</t>
  </si>
  <si>
    <t>01732 747900</t>
  </si>
  <si>
    <t>Hutchinson &amp; Buchanan LLP</t>
  </si>
  <si>
    <t>Hutchinson &amp; Buchanan Solicitors</t>
  </si>
  <si>
    <t>77 North Street</t>
  </si>
  <si>
    <t>Ripon</t>
  </si>
  <si>
    <t>HG4 1DP</t>
  </si>
  <si>
    <t>amh@hb-law.co.uk</t>
  </si>
  <si>
    <t>01765 602156</t>
  </si>
  <si>
    <t>40-38-23</t>
  </si>
  <si>
    <t>NB Law</t>
  </si>
  <si>
    <t>18 High Street</t>
  </si>
  <si>
    <t>Tattershall</t>
  </si>
  <si>
    <t>LN4 4LE</t>
  </si>
  <si>
    <t>nick.brown@nblaw.co.uk</t>
  </si>
  <si>
    <t>01526 344858</t>
  </si>
  <si>
    <t>30-97-70</t>
  </si>
  <si>
    <t>Acorn Solicitors LLP</t>
  </si>
  <si>
    <t>Acorn Solicitors</t>
  </si>
  <si>
    <t>126 High Street</t>
  </si>
  <si>
    <t>BA16 0ER</t>
  </si>
  <si>
    <t>conveyancing@acornsolicitors.co.uk</t>
  </si>
  <si>
    <t>01458 441507</t>
  </si>
  <si>
    <t>30-98-45</t>
  </si>
  <si>
    <t>50 Upper High Street</t>
  </si>
  <si>
    <t>TA1 3PY</t>
  </si>
  <si>
    <t>01823 273010</t>
  </si>
  <si>
    <t>Weightmans LLP</t>
  </si>
  <si>
    <t>100 Old Hall Street</t>
  </si>
  <si>
    <t>L3 9QJ</t>
  </si>
  <si>
    <t>Anthony.howarth@weightmans.com</t>
  </si>
  <si>
    <t>0345 073 9900</t>
  </si>
  <si>
    <t>30-95-11</t>
  </si>
  <si>
    <t>103 Colmore Row</t>
  </si>
  <si>
    <t>B3 3AG</t>
  </si>
  <si>
    <t>1 Whitehall Riverside</t>
  </si>
  <si>
    <t>LS1 4BN</t>
  </si>
  <si>
    <t xml:space="preserve">Waterloo House </t>
  </si>
  <si>
    <t xml:space="preserve">71 Princess Road West </t>
  </si>
  <si>
    <t>LE1 6TR</t>
  </si>
  <si>
    <t xml:space="preserve">The Hallmark Building </t>
  </si>
  <si>
    <t>105 Fenchurch Street</t>
  </si>
  <si>
    <t>EC3M 5JG</t>
  </si>
  <si>
    <t xml:space="preserve">No1 Spinningfields, 1 Hardman Square, </t>
  </si>
  <si>
    <t>M3 3EB</t>
  </si>
  <si>
    <t>1 St James' Gate</t>
  </si>
  <si>
    <t>NE1 4AD</t>
  </si>
  <si>
    <t>Ranson Houghton LLP</t>
  </si>
  <si>
    <t>1-5 Bridge Street</t>
  </si>
  <si>
    <t>SP10 1BE</t>
  </si>
  <si>
    <t>arichards@rhsolicitors.co.uk</t>
  </si>
  <si>
    <t>01264 333505</t>
  </si>
  <si>
    <t>30-90-21</t>
  </si>
  <si>
    <t>23 Brown Street</t>
  </si>
  <si>
    <t>SP1 2AS</t>
  </si>
  <si>
    <t>mcooper-gray@rhsolicitors.co.uk</t>
  </si>
  <si>
    <t>01722 328871</t>
  </si>
  <si>
    <t>Hedges Law Ltd</t>
  </si>
  <si>
    <t>Hedges Law, Hedges Solicitors</t>
  </si>
  <si>
    <t>16 Market Place</t>
  </si>
  <si>
    <t>Wallingford</t>
  </si>
  <si>
    <t>OX10 0AE</t>
  </si>
  <si>
    <t>Property@hedgeslaw.co.uk</t>
  </si>
  <si>
    <t>01865 692991</t>
  </si>
  <si>
    <t>54-21-23</t>
  </si>
  <si>
    <t>243 Banbury Road</t>
  </si>
  <si>
    <t>Oxford</t>
  </si>
  <si>
    <t>OX2 7HN</t>
  </si>
  <si>
    <t>01865 594265</t>
  </si>
  <si>
    <t>22 High Street</t>
  </si>
  <si>
    <t>Chipping Norton</t>
  </si>
  <si>
    <t>OX7 5AD</t>
  </si>
  <si>
    <t>10 Waterside</t>
  </si>
  <si>
    <t>AL5 4US</t>
  </si>
  <si>
    <t>01582 466146</t>
  </si>
  <si>
    <t>Ash Clifford Limited</t>
  </si>
  <si>
    <t>Ash Clifford</t>
  </si>
  <si>
    <t>14 Northgate</t>
  </si>
  <si>
    <t>TA6 3EU</t>
  </si>
  <si>
    <t>iparker@ashclifford.co.uk</t>
  </si>
  <si>
    <t>01278 451327</t>
  </si>
  <si>
    <t>60-03-27</t>
  </si>
  <si>
    <t>Large and Gibson</t>
  </si>
  <si>
    <t xml:space="preserve">Quality Solicitors Large and Gibson, Large &amp; Gibson </t>
  </si>
  <si>
    <t>Kent House, 49 Kent Road</t>
  </si>
  <si>
    <t>PO5 3EJ</t>
  </si>
  <si>
    <t>daniel.deathers@largeandgibson.co.uk</t>
  </si>
  <si>
    <t>02392 296296</t>
  </si>
  <si>
    <t>30-96-11</t>
  </si>
  <si>
    <t>Burrows</t>
  </si>
  <si>
    <t>49 BELL STREET</t>
  </si>
  <si>
    <t>SAWBRIDGEWORTH</t>
  </si>
  <si>
    <t>HERTFORDSHIRE</t>
  </si>
  <si>
    <t>CM21 9AR</t>
  </si>
  <si>
    <t>jmb@burrows-solicitors.co.uk</t>
  </si>
  <si>
    <t>0208 904 7725</t>
  </si>
  <si>
    <t>20-92-60</t>
  </si>
  <si>
    <t>Elliot &amp; Co., WS</t>
  </si>
  <si>
    <t>Elliot &amp; Company WS, Elliot &amp; Co., WS</t>
  </si>
  <si>
    <t>8 Charlotte Street</t>
  </si>
  <si>
    <t>PH1 5LL</t>
  </si>
  <si>
    <t>celliot@elliotsperth.co.uk</t>
  </si>
  <si>
    <t>01738 638246</t>
  </si>
  <si>
    <t>83-47-00</t>
  </si>
  <si>
    <t>Oliver Fisher</t>
  </si>
  <si>
    <t xml:space="preserve">Oliver Fisher Solicitors </t>
  </si>
  <si>
    <t>87 Lancaster Road</t>
  </si>
  <si>
    <t>W11 1QQ</t>
  </si>
  <si>
    <t>fatma@oliverfisher.co.uk</t>
  </si>
  <si>
    <t>0203 219 0175</t>
  </si>
  <si>
    <t>30-94-65</t>
  </si>
  <si>
    <t>Goldstones Limited</t>
  </si>
  <si>
    <t>Goldstones</t>
  </si>
  <si>
    <t>9-10 Walter Road</t>
  </si>
  <si>
    <t>SA1 5NF</t>
  </si>
  <si>
    <t>amy.stewart@goldstones.co.uk</t>
  </si>
  <si>
    <t>01792 643021</t>
  </si>
  <si>
    <t>16-33-09</t>
  </si>
  <si>
    <t>Blackadders LLP</t>
  </si>
  <si>
    <t>Blackadders LLP Dundee</t>
  </si>
  <si>
    <t>10 Euclid Crescent</t>
  </si>
  <si>
    <t>DD1 1AG</t>
  </si>
  <si>
    <t>Claire.Ogston@blackadders.co.uk</t>
  </si>
  <si>
    <t>01382 229222</t>
  </si>
  <si>
    <t>80-26-48</t>
  </si>
  <si>
    <t>6 Bon Accord Square</t>
  </si>
  <si>
    <t>AB11 6XU</t>
  </si>
  <si>
    <t>01224 588913</t>
  </si>
  <si>
    <t>40 Torphichen Street</t>
  </si>
  <si>
    <t>EH3 8JB</t>
  </si>
  <si>
    <t>0131 2228000</t>
  </si>
  <si>
    <t>53 Bothwell Street</t>
  </si>
  <si>
    <t>0141 2481888</t>
  </si>
  <si>
    <t>Keoghs Nicholls Lindsell &amp; Harris LLP</t>
  </si>
  <si>
    <t>21-23 Market Street</t>
  </si>
  <si>
    <t>Altrincham</t>
  </si>
  <si>
    <t>WA14 1QT</t>
  </si>
  <si>
    <t>s.burke@keoghssolicitors.co.uk</t>
  </si>
  <si>
    <t>0161 456 8125</t>
  </si>
  <si>
    <t>30-90-16</t>
  </si>
  <si>
    <t>8-12 Commercial Road</t>
  </si>
  <si>
    <t>Hazel Grove</t>
  </si>
  <si>
    <t>SK7 4AA</t>
  </si>
  <si>
    <t>0161 4568125</t>
  </si>
  <si>
    <t>T V Edwards LLP</t>
  </si>
  <si>
    <t>35-37 Mile End Road</t>
  </si>
  <si>
    <t>E1 4TP</t>
  </si>
  <si>
    <t>juanita.francis@tvedwards.com</t>
  </si>
  <si>
    <t>020 3440 8000</t>
  </si>
  <si>
    <t>20-57-30</t>
  </si>
  <si>
    <t>160 Falcon Road</t>
  </si>
  <si>
    <t>SW11 2LN</t>
  </si>
  <si>
    <t>E D C Lord &amp; Co</t>
  </si>
  <si>
    <t>EDC Lord &amp; Co, Clicklaw24, Edc Lord &amp; Co.</t>
  </si>
  <si>
    <t>Waterside House, 20 Riverside Way</t>
  </si>
  <si>
    <t>Cowley</t>
  </si>
  <si>
    <t>UB8 2YF</t>
  </si>
  <si>
    <t>Mail@edclord.com</t>
  </si>
  <si>
    <t>020 8848 9988</t>
  </si>
  <si>
    <t xml:space="preserve">Howell &amp; Co Solicitors LLP </t>
  </si>
  <si>
    <t>Howell &amp; Co</t>
  </si>
  <si>
    <t>1341, Stratford Road</t>
  </si>
  <si>
    <t>Hall Green</t>
  </si>
  <si>
    <t>B28 9HW</t>
  </si>
  <si>
    <t>rgibbins@howell-solicitors.co.uk</t>
  </si>
  <si>
    <t>0121 778 5031</t>
  </si>
  <si>
    <t>Wellers Law Group LLP</t>
  </si>
  <si>
    <t>Wellers</t>
  </si>
  <si>
    <t>Tenison House</t>
  </si>
  <si>
    <t>45 Tweedy Road</t>
  </si>
  <si>
    <t>BR1 3NF</t>
  </si>
  <si>
    <t>LMS@wellerslawgroup.com</t>
  </si>
  <si>
    <t>22a High Street</t>
  </si>
  <si>
    <t>Great Bookham</t>
  </si>
  <si>
    <t>KT23 4AG</t>
  </si>
  <si>
    <t>01372 456221</t>
  </si>
  <si>
    <t>Second Floor</t>
  </si>
  <si>
    <t>50-52 London Road</t>
  </si>
  <si>
    <t>TN13 1AS</t>
  </si>
  <si>
    <t>01732 457575</t>
  </si>
  <si>
    <t>1st Floor, 65 Leadenhall Street</t>
  </si>
  <si>
    <t>EC3A 2AD</t>
  </si>
  <si>
    <t>0207 481 2422</t>
  </si>
  <si>
    <t>1A Bromley Lane</t>
  </si>
  <si>
    <t>Chislehurst</t>
  </si>
  <si>
    <t>BR7 6LH</t>
  </si>
  <si>
    <t>0208 295 1989</t>
  </si>
  <si>
    <t>Butler House</t>
  </si>
  <si>
    <t>Guildford Road</t>
  </si>
  <si>
    <t>KT23 4HB</t>
  </si>
  <si>
    <t>01483 284567</t>
  </si>
  <si>
    <t>Jordans Solicitors LLP</t>
  </si>
  <si>
    <t>4 Priory Place</t>
  </si>
  <si>
    <t>DN1 1BP</t>
  </si>
  <si>
    <t>jane@jordansllp.com</t>
  </si>
  <si>
    <t>01302 365374</t>
  </si>
  <si>
    <t>109 Wales Road</t>
  </si>
  <si>
    <t>Kiveton Park</t>
  </si>
  <si>
    <t>S26 6RA</t>
  </si>
  <si>
    <t>01909 212103</t>
  </si>
  <si>
    <t xml:space="preserve">Mason Baggott and Garton Solicitors Ltd </t>
  </si>
  <si>
    <t>Mason Baggott and Garton</t>
  </si>
  <si>
    <t>13-19 Wells Street</t>
  </si>
  <si>
    <t>DN15 6HN</t>
  </si>
  <si>
    <t>practicemanager@lawlincs.co.uk</t>
  </si>
  <si>
    <t>01724 868611</t>
  </si>
  <si>
    <t>25 Bigby Street</t>
  </si>
  <si>
    <t>DN20 8ED</t>
  </si>
  <si>
    <t>01652 654111</t>
  </si>
  <si>
    <t>1 Market Place</t>
  </si>
  <si>
    <t>DN9 1EU</t>
  </si>
  <si>
    <t>01427 872661</t>
  </si>
  <si>
    <t>Barton upon Humber</t>
  </si>
  <si>
    <t>DN18 5PU</t>
  </si>
  <si>
    <t>01652 247 100</t>
  </si>
  <si>
    <t xml:space="preserve">Inghams </t>
  </si>
  <si>
    <t>Inghams Solicitors</t>
  </si>
  <si>
    <t>32-38 North Albert Street</t>
  </si>
  <si>
    <t>Fleetwood</t>
  </si>
  <si>
    <t>FY7 6AW</t>
  </si>
  <si>
    <t>es@inghams.law</t>
  </si>
  <si>
    <t>01253 873481</t>
  </si>
  <si>
    <t>37 Redbank Road</t>
  </si>
  <si>
    <t>FY2 9HX</t>
  </si>
  <si>
    <t>estatham@inghams-law.co.uk</t>
  </si>
  <si>
    <t>01253 353308</t>
  </si>
  <si>
    <t>12 Queens Square</t>
  </si>
  <si>
    <t xml:space="preserve">Poulton-le-Fylde </t>
  </si>
  <si>
    <t>FY6 7BN</t>
  </si>
  <si>
    <t>01253 890545</t>
  </si>
  <si>
    <t>8 Crescent East</t>
  </si>
  <si>
    <t xml:space="preserve">Thornton-cleveleys </t>
  </si>
  <si>
    <t>FY5 3LW</t>
  </si>
  <si>
    <t>01253 824111</t>
  </si>
  <si>
    <t>Pinkney Grunwells Lawyers LLP</t>
  </si>
  <si>
    <t>64 Westborough</t>
  </si>
  <si>
    <t>Scarborough</t>
  </si>
  <si>
    <t>YO11 1TS</t>
  </si>
  <si>
    <t>anthony.matthew@pinkneygrunwells.co.uk</t>
  </si>
  <si>
    <t>01723 352125</t>
  </si>
  <si>
    <t>8 and 10 Quay Road</t>
  </si>
  <si>
    <t xml:space="preserve">Bridlington </t>
  </si>
  <si>
    <t xml:space="preserve">North Humberside, </t>
  </si>
  <si>
    <t>YO15 2AP</t>
  </si>
  <si>
    <t>01262 673445</t>
  </si>
  <si>
    <t>42 Baxtergate</t>
  </si>
  <si>
    <t>Whitby</t>
  </si>
  <si>
    <t>YO21 1BN</t>
  </si>
  <si>
    <t>01947 601122</t>
  </si>
  <si>
    <t>25 Bridlington Street</t>
  </si>
  <si>
    <t xml:space="preserve">Hunmanby </t>
  </si>
  <si>
    <t>Filey</t>
  </si>
  <si>
    <t>YO14 0JR</t>
  </si>
  <si>
    <t>01723 890634</t>
  </si>
  <si>
    <t>23 Exchange Street</t>
  </si>
  <si>
    <t>Driffield</t>
  </si>
  <si>
    <t>YO25 6LF</t>
  </si>
  <si>
    <t>01377 253911</t>
  </si>
  <si>
    <t>Newbys</t>
  </si>
  <si>
    <t>10 Finkle Street</t>
  </si>
  <si>
    <t>TS18 1AS</t>
  </si>
  <si>
    <t>davidcraig@newbys.co.uk</t>
  </si>
  <si>
    <t>01642 673733</t>
  </si>
  <si>
    <t>20-82-18</t>
  </si>
  <si>
    <t>407 Linthorpe Road</t>
  </si>
  <si>
    <t>TS5 6JN</t>
  </si>
  <si>
    <t>enquiries@newbys.co.uk</t>
  </si>
  <si>
    <t>01642 812200</t>
  </si>
  <si>
    <t>64 Westgate</t>
  </si>
  <si>
    <t>Guisborough</t>
  </si>
  <si>
    <t>TS14 6AY</t>
  </si>
  <si>
    <t>01287 632208</t>
  </si>
  <si>
    <t>Salmons Solicitors Limited</t>
  </si>
  <si>
    <t>Salmons Solicitors</t>
  </si>
  <si>
    <t>20-22 High Street</t>
  </si>
  <si>
    <t>May Bank</t>
  </si>
  <si>
    <t xml:space="preserve">Newcastle under Lyme </t>
  </si>
  <si>
    <t>ST5 0JB</t>
  </si>
  <si>
    <t>nick.mason@salmonssolicitors.net</t>
  </si>
  <si>
    <t>01782 621266</t>
  </si>
  <si>
    <t>30-95-91</t>
  </si>
  <si>
    <t>336 Hartshill Road</t>
  </si>
  <si>
    <t xml:space="preserve">Hartshill </t>
  </si>
  <si>
    <t>ST4 7NX</t>
  </si>
  <si>
    <t>janet.farrell@salmonssolicitors.net</t>
  </si>
  <si>
    <t>01782 639827</t>
  </si>
  <si>
    <t>Perry Hay &amp; Co</t>
  </si>
  <si>
    <t>25 The Green</t>
  </si>
  <si>
    <t>TW9 1LY</t>
  </si>
  <si>
    <t>nicolegreen@perryhay.co.uk</t>
  </si>
  <si>
    <t>020 8940 8115</t>
  </si>
  <si>
    <t>Lester Aldridge LLP</t>
  </si>
  <si>
    <t>Russell House</t>
  </si>
  <si>
    <t>Oxford Road</t>
  </si>
  <si>
    <t>BH8 8EX</t>
  </si>
  <si>
    <t>breinfo@la-law.com</t>
  </si>
  <si>
    <t>01202 786161</t>
  </si>
  <si>
    <t>56-00-35</t>
  </si>
  <si>
    <t>Mountbatten House, Grosvenor Square</t>
  </si>
  <si>
    <t>SO15 2JU</t>
  </si>
  <si>
    <t>Online.enquiries@la-law.com</t>
  </si>
  <si>
    <t>023 8082 7492</t>
  </si>
  <si>
    <t>Savoy Hill House</t>
  </si>
  <si>
    <t>Savoy Hill</t>
  </si>
  <si>
    <t>WC2R 0BU</t>
  </si>
  <si>
    <t>online.enquiries@la-law.com</t>
  </si>
  <si>
    <t>020 7492 9800</t>
  </si>
  <si>
    <t>Newtons Solicitors Limited</t>
  </si>
  <si>
    <t>Newtons</t>
  </si>
  <si>
    <t>St James' Business Park</t>
  </si>
  <si>
    <t>5 Grimbald Crag Court</t>
  </si>
  <si>
    <t>Knaresborough</t>
  </si>
  <si>
    <t>HG5 8QB</t>
  </si>
  <si>
    <t>charlotte.bailes@newtons.co.uk</t>
  </si>
  <si>
    <t>01423 789050</t>
  </si>
  <si>
    <t>20-11-99</t>
  </si>
  <si>
    <t>Chestnut House</t>
  </si>
  <si>
    <t>Hackness Road, North Minster Business Park</t>
  </si>
  <si>
    <t>Upper Poppleton, York</t>
  </si>
  <si>
    <t>YO26 6QR</t>
  </si>
  <si>
    <t xml:space="preserve">Info@newtons.co.uk </t>
  </si>
  <si>
    <t>01904 409071</t>
  </si>
  <si>
    <t>36 Market Place South</t>
  </si>
  <si>
    <t>HG4 1BZ</t>
  </si>
  <si>
    <t>01765 607200</t>
  </si>
  <si>
    <t>49 Coniscliffe Road</t>
  </si>
  <si>
    <t>DL3 7EH</t>
  </si>
  <si>
    <t>01325 250111</t>
  </si>
  <si>
    <t>Rosemary House</t>
  </si>
  <si>
    <t>Rosemary Lane</t>
  </si>
  <si>
    <t>DL10 4DP</t>
  </si>
  <si>
    <t>01748 850950</t>
  </si>
  <si>
    <t>Martin House</t>
  </si>
  <si>
    <t>Stokesley</t>
  </si>
  <si>
    <t>TS9 5AD</t>
  </si>
  <si>
    <t>01642 711 354</t>
  </si>
  <si>
    <t>The Old Post Office, Market Place</t>
  </si>
  <si>
    <t>Thirsk</t>
  </si>
  <si>
    <t>YO7 1TF</t>
  </si>
  <si>
    <t>01845 522891</t>
  </si>
  <si>
    <t>Unit 8, Calder Close</t>
  </si>
  <si>
    <t>Durkar</t>
  </si>
  <si>
    <t>WF4 3BA</t>
  </si>
  <si>
    <t>01924 928380</t>
  </si>
  <si>
    <t>Enterprise House</t>
  </si>
  <si>
    <t>Penrith 40 Business Park, Gillan Way</t>
  </si>
  <si>
    <t>CA11 9BP</t>
  </si>
  <si>
    <t>01768 639530</t>
  </si>
  <si>
    <t>Raeburn Christie Clark &amp; Wallace LLP</t>
  </si>
  <si>
    <t>Raeburn Christie Clark &amp; Wallace  LLP</t>
  </si>
  <si>
    <t>12-16 Albyn Place</t>
  </si>
  <si>
    <t>AB10 1PS</t>
  </si>
  <si>
    <t>Anne.Littlejohn@raeburns.co.uk</t>
  </si>
  <si>
    <t>01224 332400</t>
  </si>
  <si>
    <t>80-05-17</t>
  </si>
  <si>
    <t>1 Market Buildings</t>
  </si>
  <si>
    <t>Stonehaven</t>
  </si>
  <si>
    <t>AB39 2BY</t>
  </si>
  <si>
    <t>01569 762947</t>
  </si>
  <si>
    <t>399 Union Street</t>
  </si>
  <si>
    <t>AB11 6BX</t>
  </si>
  <si>
    <t>property@raeburns.co.uk</t>
  </si>
  <si>
    <t xml:space="preserve">01224 564636 </t>
  </si>
  <si>
    <t>75 High Street</t>
  </si>
  <si>
    <t>Banchory</t>
  </si>
  <si>
    <t>AB31 5TJ</t>
  </si>
  <si>
    <t>banchory@raeburns.co.uk</t>
  </si>
  <si>
    <t xml:space="preserve">01330 822931   </t>
  </si>
  <si>
    <t>6 North Street</t>
  </si>
  <si>
    <t>AB51 4QR</t>
  </si>
  <si>
    <t>inverurie@raeburns.co.uk</t>
  </si>
  <si>
    <t xml:space="preserve">01467 629300   </t>
  </si>
  <si>
    <t>7 The Square</t>
  </si>
  <si>
    <t>Ellon</t>
  </si>
  <si>
    <t>AB41 9JB</t>
  </si>
  <si>
    <t>ellon@raeburns.co.uk</t>
  </si>
  <si>
    <t xml:space="preserve">01358 720777   </t>
  </si>
  <si>
    <t>Amanda Shaw Solicitors Limited</t>
  </si>
  <si>
    <t>Amanda Shaw Solicitors, Player Solicitors</t>
  </si>
  <si>
    <t>Unit 3, Pondtail Farm, Coolham Road</t>
  </si>
  <si>
    <t>West Grinstead</t>
  </si>
  <si>
    <t>RH13 8LN</t>
  </si>
  <si>
    <t>amanda@amandashaw.co.uk</t>
  </si>
  <si>
    <t>01403 710742</t>
  </si>
  <si>
    <t>20-23-97</t>
  </si>
  <si>
    <t>Bennett Oakley Limited</t>
  </si>
  <si>
    <t>Bennett Oakley Solicitors</t>
  </si>
  <si>
    <t>13 Mill Road</t>
  </si>
  <si>
    <t>Burgess Hill</t>
  </si>
  <si>
    <t>RH15 8DN</t>
  </si>
  <si>
    <t xml:space="preserve">lawyers@bennettoakley.co.uk </t>
  </si>
  <si>
    <t>01444 235232</t>
  </si>
  <si>
    <t>19 Keymer Road</t>
  </si>
  <si>
    <t>BN6 8AD</t>
  </si>
  <si>
    <t>01273 956300</t>
  </si>
  <si>
    <t>Brown Holliday &amp; Clements Limited</t>
  </si>
  <si>
    <t>Brown Holliday &amp; Clements</t>
  </si>
  <si>
    <t>50 Howard Street</t>
  </si>
  <si>
    <t>NE30 1PD</t>
  </si>
  <si>
    <t>david.keem@brownhollidayclements.co.uk</t>
  </si>
  <si>
    <t>0191 2570431</t>
  </si>
  <si>
    <t>30-96-15</t>
  </si>
  <si>
    <t>Nalders LLP</t>
  </si>
  <si>
    <t>Nalders Solicitors</t>
  </si>
  <si>
    <t>Farley House</t>
  </si>
  <si>
    <t>Falmouth Road</t>
  </si>
  <si>
    <t>TR1 2HX</t>
  </si>
  <si>
    <t>kos@nalders.co.uk</t>
  </si>
  <si>
    <t>01872 241414</t>
  </si>
  <si>
    <t>60-21-37</t>
  </si>
  <si>
    <t>11 Beachfield Avenue</t>
  </si>
  <si>
    <t>TR7 1DP</t>
  </si>
  <si>
    <t>lmsref@nalders.co.uk</t>
  </si>
  <si>
    <t>01637 871414</t>
  </si>
  <si>
    <t>North Wing, Bickland House</t>
  </si>
  <si>
    <t>Bickland Water Road</t>
  </si>
  <si>
    <t>Falmouth</t>
  </si>
  <si>
    <t>TR11 4SB</t>
  </si>
  <si>
    <t>conveyancingreferrals@nalders.co.uk</t>
  </si>
  <si>
    <t>01326 313441</t>
  </si>
  <si>
    <t>6 Chapel Street</t>
  </si>
  <si>
    <t>Camborne</t>
  </si>
  <si>
    <t>TR14 8EG</t>
  </si>
  <si>
    <t>01209 714278</t>
  </si>
  <si>
    <t>32a Coinagehall Street</t>
  </si>
  <si>
    <t>Helston</t>
  </si>
  <si>
    <t>TR13 8EQ</t>
  </si>
  <si>
    <t>01326 574001</t>
  </si>
  <si>
    <t>Cannis House</t>
  </si>
  <si>
    <t>Chapmans Way</t>
  </si>
  <si>
    <t>St Austell</t>
  </si>
  <si>
    <t>PL25 4QU</t>
  </si>
  <si>
    <t>01726 879333</t>
  </si>
  <si>
    <t>104 Market Jew Street</t>
  </si>
  <si>
    <t>Penzance</t>
  </si>
  <si>
    <t>TR18 2LE</t>
  </si>
  <si>
    <t>01736 364014</t>
  </si>
  <si>
    <t>8-14 Berkeley Vale</t>
  </si>
  <si>
    <t>TR11 3PH</t>
  </si>
  <si>
    <t>post@nalders.co.uk</t>
  </si>
  <si>
    <t>01326 316655</t>
  </si>
  <si>
    <t>Jones Solicitors LLP</t>
  </si>
  <si>
    <t>Jones &amp; Co</t>
  </si>
  <si>
    <t>5 Churchgate, Cannon Square</t>
  </si>
  <si>
    <t>DN22 6PB</t>
  </si>
  <si>
    <t>emma.thompson@jonessolicitors.co.uk</t>
  </si>
  <si>
    <t>01777 703827</t>
  </si>
  <si>
    <t>Bawtry</t>
  </si>
  <si>
    <t>DN10 6JB</t>
  </si>
  <si>
    <t>info@jonessolicitors.co.uk</t>
  </si>
  <si>
    <t>01302 710555</t>
  </si>
  <si>
    <t>Mayville, Sherwood Drive</t>
  </si>
  <si>
    <t xml:space="preserve">New Ollerton </t>
  </si>
  <si>
    <t>Newark</t>
  </si>
  <si>
    <t>NG22 9PP</t>
  </si>
  <si>
    <t>01623 860581</t>
  </si>
  <si>
    <t>The Old Police Station, Shrewsbury Road</t>
  </si>
  <si>
    <t>Bircotes</t>
  </si>
  <si>
    <t>DN11 8DE</t>
  </si>
  <si>
    <t>01302 217970</t>
  </si>
  <si>
    <t>Allsop Durn LLP</t>
  </si>
  <si>
    <t>17 King Edwards Road</t>
  </si>
  <si>
    <t>HA4 7AE</t>
  </si>
  <si>
    <t>htorresi@allsopdurnllp.co.uk</t>
  </si>
  <si>
    <t>01895 621777</t>
  </si>
  <si>
    <t>20-73-53</t>
  </si>
  <si>
    <t>Unit 2 Grange Farm Business Park, Grange Road</t>
  </si>
  <si>
    <t>Hugglescote</t>
  </si>
  <si>
    <t>LE67 2BT</t>
  </si>
  <si>
    <t>info@allsopdurnllp.co.uk</t>
  </si>
  <si>
    <t>Murria Solicitors Limited</t>
  </si>
  <si>
    <t>Murria Solicitors</t>
  </si>
  <si>
    <t>Court Chambers, 180 Corporation Street</t>
  </si>
  <si>
    <t>B4 6UD</t>
  </si>
  <si>
    <t>dpardoe@murria.co.uk</t>
  </si>
  <si>
    <t>0121 200 2818</t>
  </si>
  <si>
    <t>The PRG Partnership Solicitors LLP</t>
  </si>
  <si>
    <t>The PRG Partnership</t>
  </si>
  <si>
    <t>208 Saracen Street</t>
  </si>
  <si>
    <t>G22 5EP</t>
  </si>
  <si>
    <t>djodickson@prg.co.uk</t>
  </si>
  <si>
    <t>83-41-00</t>
  </si>
  <si>
    <t>111 Cowgate</t>
  </si>
  <si>
    <t>Kirkintilloch</t>
  </si>
  <si>
    <t>G66 1JD</t>
  </si>
  <si>
    <t xml:space="preserve">0141 353 0550 </t>
  </si>
  <si>
    <t>1 Kilbowie Road</t>
  </si>
  <si>
    <t>G81 1TL</t>
  </si>
  <si>
    <t>12a  Bridgewater</t>
  </si>
  <si>
    <t>Erskine</t>
  </si>
  <si>
    <t>PA8 7AA</t>
  </si>
  <si>
    <t>0141 353 0550</t>
  </si>
  <si>
    <t>Gepp &amp; Sons Solicitors LLP</t>
  </si>
  <si>
    <t>Gepp &amp; Sons Solicitors</t>
  </si>
  <si>
    <t>5 Springfield Lyons Approach</t>
  </si>
  <si>
    <t>CM2 5LB</t>
  </si>
  <si>
    <t>johnsonm@gepp.co.uk</t>
  </si>
  <si>
    <t>16-16-12</t>
  </si>
  <si>
    <t>Williams &amp; Co</t>
  </si>
  <si>
    <t>Williams &amp; Co Solicitors</t>
  </si>
  <si>
    <t>29 East Castle Street</t>
  </si>
  <si>
    <t>Bridgnorth</t>
  </si>
  <si>
    <t>WV16 4AN</t>
  </si>
  <si>
    <t>info@williams-law.co.uk</t>
  </si>
  <si>
    <t>01746 762157</t>
  </si>
  <si>
    <t>30-91-19</t>
  </si>
  <si>
    <t>The Waring Partnership LLP</t>
  </si>
  <si>
    <t>8 Marsh Parade</t>
  </si>
  <si>
    <t>Hythe</t>
  </si>
  <si>
    <t>SO45 6AN</t>
  </si>
  <si>
    <t>andrea.waring@the-waring-partnership.com</t>
  </si>
  <si>
    <t>02380 849381</t>
  </si>
  <si>
    <t>20-53-53</t>
  </si>
  <si>
    <t>15 Water Lane</t>
  </si>
  <si>
    <t>SO40 3DF</t>
  </si>
  <si>
    <t xml:space="preserve">King Lawes Legal </t>
  </si>
  <si>
    <t>21a Huntingdon Street</t>
  </si>
  <si>
    <t xml:space="preserve">Cambridgeshire </t>
  </si>
  <si>
    <t>PE19 1BL</t>
  </si>
  <si>
    <t>enquiries@kinglawes.co.uk</t>
  </si>
  <si>
    <t>01480 225540</t>
  </si>
  <si>
    <t>60-18-23</t>
  </si>
  <si>
    <t>Wayne Leighton LLP</t>
  </si>
  <si>
    <t xml:space="preserve">Wayne Leighton Solicitors </t>
  </si>
  <si>
    <t>Catalyst House</t>
  </si>
  <si>
    <t>720 Centennial Court, Centennial Park</t>
  </si>
  <si>
    <t>Centennial Avenue</t>
  </si>
  <si>
    <t>Elstree</t>
  </si>
  <si>
    <t>WD6 3SY</t>
  </si>
  <si>
    <t>rahul@wayneleighton.com</t>
  </si>
  <si>
    <t>0208 951 2988</t>
  </si>
  <si>
    <t>20-95-61</t>
  </si>
  <si>
    <t>Mancini Legal Limited</t>
  </si>
  <si>
    <t>42b Carfax</t>
  </si>
  <si>
    <t>RH12 1EQ</t>
  </si>
  <si>
    <t>alessandro.mancini@mancinilegal.com</t>
  </si>
  <si>
    <t>01403 337337</t>
  </si>
  <si>
    <t>40-24-33</t>
  </si>
  <si>
    <t>Mulcare Jenkins Solicitors, 5a Muster Green South</t>
  </si>
  <si>
    <t>RH16 4AP</t>
  </si>
  <si>
    <t>01444 459954</t>
  </si>
  <si>
    <t xml:space="preserve">Beverley Morris &amp; Co LLP </t>
  </si>
  <si>
    <t>Beverley Morris &amp; Co.</t>
  </si>
  <si>
    <t>35 Montpelier Vale</t>
  </si>
  <si>
    <t>SE3 0TJ</t>
  </si>
  <si>
    <t>beverley@beverleymorris.co.uk</t>
  </si>
  <si>
    <t>020 8852 4433</t>
  </si>
  <si>
    <t>30-90-89</t>
  </si>
  <si>
    <t>Waller Needham &amp; Green</t>
  </si>
  <si>
    <t>72 Broadway</t>
  </si>
  <si>
    <t>PE1 1SU</t>
  </si>
  <si>
    <t>julia.carrington@wngsolicitors.co.uk</t>
  </si>
  <si>
    <t>01733 311422</t>
  </si>
  <si>
    <t>20-67-37</t>
  </si>
  <si>
    <t>Rightwell East</t>
  </si>
  <si>
    <t>Bretton</t>
  </si>
  <si>
    <t>PE3 8DS</t>
  </si>
  <si>
    <t>bretton@wngsolicitors.co.uk</t>
  </si>
  <si>
    <t>01733 262182</t>
  </si>
  <si>
    <t>Lynn Murray &amp; Co.</t>
  </si>
  <si>
    <t>Denning House, 84 High Street</t>
  </si>
  <si>
    <t>Cranleigh</t>
  </si>
  <si>
    <t>GU6 8AH</t>
  </si>
  <si>
    <t>lynn@lynnmurray.co.uk</t>
  </si>
  <si>
    <t>01483 268847</t>
  </si>
  <si>
    <t>30-94-41</t>
  </si>
  <si>
    <t xml:space="preserve">Liddle &amp; Anderson LLP </t>
  </si>
  <si>
    <t>Liddle &amp; Anderson</t>
  </si>
  <si>
    <t>2 Market Street</t>
  </si>
  <si>
    <t>Bo'ness</t>
  </si>
  <si>
    <t>EH51 9AD</t>
  </si>
  <si>
    <t>jh@liddleandanderson.co.uk</t>
  </si>
  <si>
    <t>01506 822727</t>
  </si>
  <si>
    <t>80-17-37</t>
  </si>
  <si>
    <t>Sprake and Kingsley LLP</t>
  </si>
  <si>
    <t>Sprake and Kingsley</t>
  </si>
  <si>
    <t>16 Broad Street</t>
  </si>
  <si>
    <t>Bungay</t>
  </si>
  <si>
    <t>NR35 1EN</t>
  </si>
  <si>
    <t>jhay@sprakekingsley.co.uk</t>
  </si>
  <si>
    <t>01986 892721</t>
  </si>
  <si>
    <t>Gordon Jones &amp; Co Ltd</t>
  </si>
  <si>
    <t xml:space="preserve">Gordon Jones &amp; Co. </t>
  </si>
  <si>
    <t>137/139 New Road</t>
  </si>
  <si>
    <t>Rubery</t>
  </si>
  <si>
    <t>B45 9JR</t>
  </si>
  <si>
    <t>denise@gordonjonessolicitors.co.uk</t>
  </si>
  <si>
    <t>0121 453 8151</t>
  </si>
  <si>
    <t>Peace Legal Limited</t>
  </si>
  <si>
    <t>Peace Legal</t>
  </si>
  <si>
    <t>6 Barnsley Road,</t>
  </si>
  <si>
    <t>Wombwell</t>
  </si>
  <si>
    <t xml:space="preserve">South Yorkshire </t>
  </si>
  <si>
    <t>S73 8DD</t>
  </si>
  <si>
    <t>shelley.preece@peacelegal.co.uk</t>
  </si>
  <si>
    <t>01226 341111</t>
  </si>
  <si>
    <t>Harper Macleod LLP</t>
  </si>
  <si>
    <t>The Ca'd'oro</t>
  </si>
  <si>
    <t xml:space="preserve">45 Gordon Street </t>
  </si>
  <si>
    <t>G1 3PE</t>
  </si>
  <si>
    <t>lyn.duncan@harpermacleod.co.uk</t>
  </si>
  <si>
    <t>0141 2218888</t>
  </si>
  <si>
    <t>82-20-00</t>
  </si>
  <si>
    <t>Alder House</t>
  </si>
  <si>
    <t>Cradlehall Business Park</t>
  </si>
  <si>
    <t>Inverness</t>
  </si>
  <si>
    <t>IV2 5GH</t>
  </si>
  <si>
    <t>Georgia.Devine@harpermacleod.co.uk</t>
  </si>
  <si>
    <t>01463 798777</t>
  </si>
  <si>
    <t>82-70-13</t>
  </si>
  <si>
    <t>Citypoint 65 Haymarket Terrace</t>
  </si>
  <si>
    <t>EH12 5HD</t>
  </si>
  <si>
    <t>Lyn.Duncan-Ward@harpermacleod.co.uk</t>
  </si>
  <si>
    <t>0131 247 2500</t>
  </si>
  <si>
    <t>St Olaf's Hall</t>
  </si>
  <si>
    <t>Church Road</t>
  </si>
  <si>
    <t xml:space="preserve">Lerwick </t>
  </si>
  <si>
    <t>Shetland</t>
  </si>
  <si>
    <t>ZE1 0FD</t>
  </si>
  <si>
    <t>lyn.duncan-ward@harpermacleod.co.uk</t>
  </si>
  <si>
    <t>01595 695583</t>
  </si>
  <si>
    <t>82-66-08</t>
  </si>
  <si>
    <t>Phoenix House, 1 Wards Road</t>
  </si>
  <si>
    <t>IV30 1QL</t>
  </si>
  <si>
    <t>susan.shand@harpermacleod.co.uk</t>
  </si>
  <si>
    <t>01343 614 317</t>
  </si>
  <si>
    <t>Saracens Solicitors Ltd</t>
  </si>
  <si>
    <t>Saracens Solicitors</t>
  </si>
  <si>
    <t>Thanet House, 231-232 Strand</t>
  </si>
  <si>
    <t>WC2R 1DA</t>
  </si>
  <si>
    <t>residential@saracenssolicitors.co.uk</t>
  </si>
  <si>
    <t>56-00-27</t>
  </si>
  <si>
    <t>Unit 2, Spring Villa Park, Spring Villa Road</t>
  </si>
  <si>
    <t>HA8 7EB</t>
  </si>
  <si>
    <t>0203 588 3500</t>
  </si>
  <si>
    <t>Brachers LLP</t>
  </si>
  <si>
    <t>Somerfield House, 59 London Road</t>
  </si>
  <si>
    <t>ME16 8JH</t>
  </si>
  <si>
    <t>clarewaters@brachers.co.uk</t>
  </si>
  <si>
    <t>01622 690691</t>
  </si>
  <si>
    <t>First floor, Graylaw House, 20-22 Watling Street</t>
  </si>
  <si>
    <t>CT1 2UA</t>
  </si>
  <si>
    <t>01227 949510</t>
  </si>
  <si>
    <t>1 Maison Dieu Road</t>
  </si>
  <si>
    <t>Dover</t>
  </si>
  <si>
    <t>CT16 1RW</t>
  </si>
  <si>
    <t>info@brachers.co.uk</t>
  </si>
  <si>
    <t>01304 204080</t>
  </si>
  <si>
    <t>Solicitor Direct Limited</t>
  </si>
  <si>
    <t xml:space="preserve">Solicitor Direct Limited </t>
  </si>
  <si>
    <t>71 Hough Lane</t>
  </si>
  <si>
    <t>Leyland</t>
  </si>
  <si>
    <t>PR25 2SA</t>
  </si>
  <si>
    <t>Anne-Marie.Moon@solicitordirect.com</t>
  </si>
  <si>
    <t>01772 424999</t>
  </si>
  <si>
    <t>40-28-17</t>
  </si>
  <si>
    <t>Matthews Legal Limited</t>
  </si>
  <si>
    <t>A B &amp; A Matthews</t>
  </si>
  <si>
    <t>Bank of Scotland Buildings, 37 Albert Street</t>
  </si>
  <si>
    <t>DG8 6EG</t>
  </si>
  <si>
    <t>huntermurray@abamatthews.com</t>
  </si>
  <si>
    <t>01671 404100</t>
  </si>
  <si>
    <t>80-17-86</t>
  </si>
  <si>
    <t>The Old Bank, Buccleuch Street Bridge</t>
  </si>
  <si>
    <t>Dumfries</t>
  </si>
  <si>
    <t>DG2 7TJ</t>
  </si>
  <si>
    <t>01387 257300</t>
  </si>
  <si>
    <t>25 Lewis Street</t>
  </si>
  <si>
    <t>DG9 7LA</t>
  </si>
  <si>
    <t>01776 702581</t>
  </si>
  <si>
    <t>BES Legal Limited</t>
  </si>
  <si>
    <t>920 Walsall Road</t>
  </si>
  <si>
    <t>Great Barr</t>
  </si>
  <si>
    <t>B42 1TG</t>
  </si>
  <si>
    <t>sanjeev.kalair@beslegal.co.uk</t>
  </si>
  <si>
    <t>0330 124 7474</t>
  </si>
  <si>
    <t>30-92-33</t>
  </si>
  <si>
    <t>North London Business Park, Building 3, Suite 321</t>
  </si>
  <si>
    <t>New Southgate</t>
  </si>
  <si>
    <t>Herts</t>
  </si>
  <si>
    <t>N11 1GN</t>
  </si>
  <si>
    <t>trevor.nathan@beslegal.co.uk</t>
  </si>
  <si>
    <t xml:space="preserve">PCS Legal </t>
  </si>
  <si>
    <t>PCS Legal</t>
  </si>
  <si>
    <t>5 The Capricorn Centre</t>
  </si>
  <si>
    <t>Cranes Farm Road</t>
  </si>
  <si>
    <t>Basildon</t>
  </si>
  <si>
    <t>SS14 3JA</t>
  </si>
  <si>
    <t>lms@pcslegal.co.uk</t>
  </si>
  <si>
    <t>01268 590003</t>
  </si>
  <si>
    <t>20-04-96</t>
  </si>
  <si>
    <t>suite 25-33 Central House</t>
  </si>
  <si>
    <t>Ongar</t>
  </si>
  <si>
    <t>CM5 9AA</t>
  </si>
  <si>
    <t xml:space="preserve">lms@pcslegal.co.uk </t>
  </si>
  <si>
    <t>01277 363633</t>
  </si>
  <si>
    <t>5 Station Court</t>
  </si>
  <si>
    <t>Station Approach</t>
  </si>
  <si>
    <t>Wickford</t>
  </si>
  <si>
    <t>SS11 7AT</t>
  </si>
  <si>
    <t>01268 760380</t>
  </si>
  <si>
    <t>55-50-28</t>
  </si>
  <si>
    <t>Suite 301, 150 Minories</t>
  </si>
  <si>
    <t>EC3N 1LS</t>
  </si>
  <si>
    <t>0207 347 5031</t>
  </si>
  <si>
    <t>98-100 High Road</t>
  </si>
  <si>
    <t>SS6 7AE</t>
  </si>
  <si>
    <t xml:space="preserve">admin@pcslegal.co.uk </t>
  </si>
  <si>
    <t>20 Connaught Avenue</t>
  </si>
  <si>
    <t>Frinton on Sea</t>
  </si>
  <si>
    <t>CO13 9PW</t>
  </si>
  <si>
    <t>Frinton@PCSLegal.co.u</t>
  </si>
  <si>
    <t>01255 441525</t>
  </si>
  <si>
    <t>Donaldson West LLP</t>
  </si>
  <si>
    <t>The Lodge, Eridge Road</t>
  </si>
  <si>
    <t>Crowborough</t>
  </si>
  <si>
    <t>TN6 2SL</t>
  </si>
  <si>
    <t>vjf@dwlaw-online.com</t>
  </si>
  <si>
    <t>01892 662233</t>
  </si>
  <si>
    <t>Cullen Kilshaw LLP</t>
  </si>
  <si>
    <t>Cullen Kilshaw</t>
  </si>
  <si>
    <t>Waverley Chambers</t>
  </si>
  <si>
    <t>Ladhope Vale</t>
  </si>
  <si>
    <t>Galashiels</t>
  </si>
  <si>
    <t>TD1 1BW</t>
  </si>
  <si>
    <t>ross.kilshaw@cullenkilshaw.com</t>
  </si>
  <si>
    <t>01896 800 800</t>
  </si>
  <si>
    <t>83-25-12</t>
  </si>
  <si>
    <t>43 The Square</t>
  </si>
  <si>
    <t>Kelso</t>
  </si>
  <si>
    <t>TD5 7HL</t>
  </si>
  <si>
    <t>kelso@cullenkilshaw.com</t>
  </si>
  <si>
    <t>01573 400 399</t>
  </si>
  <si>
    <t>Selkirk</t>
  </si>
  <si>
    <t>TD7 4DD</t>
  </si>
  <si>
    <t>selkirk@cullenkilshaw.com</t>
  </si>
  <si>
    <t xml:space="preserve">01750 23868 </t>
  </si>
  <si>
    <t>31- 35 High Street</t>
  </si>
  <si>
    <t>TD9 9BU</t>
  </si>
  <si>
    <t>marinos.calothis@cullenkilshaw.com</t>
  </si>
  <si>
    <t>01450 372 336</t>
  </si>
  <si>
    <t>5 Northgate</t>
  </si>
  <si>
    <t>Peebles</t>
  </si>
  <si>
    <t>EH45 8RX</t>
  </si>
  <si>
    <t>01721 723 999</t>
  </si>
  <si>
    <t>38 High Street</t>
  </si>
  <si>
    <t>Langholm</t>
  </si>
  <si>
    <t>DG13 0JH</t>
  </si>
  <si>
    <t>langholm@cullenkilshaw.com</t>
  </si>
  <si>
    <t>013873 80428</t>
  </si>
  <si>
    <t>27 Bank Street</t>
  </si>
  <si>
    <t>Annan</t>
  </si>
  <si>
    <t>DG12 6AU</t>
  </si>
  <si>
    <t>annan@cullenkilshaw.com</t>
  </si>
  <si>
    <t>01461 202 866</t>
  </si>
  <si>
    <t>Tolbooth House</t>
  </si>
  <si>
    <t>Duns</t>
  </si>
  <si>
    <t>TD11 3DR</t>
  </si>
  <si>
    <t>duns@cullenkilshaw.com</t>
  </si>
  <si>
    <t>01361 882501</t>
  </si>
  <si>
    <t>54 High Street</t>
  </si>
  <si>
    <t>Tranent</t>
  </si>
  <si>
    <t>EH33 1HH</t>
  </si>
  <si>
    <t>Tranent@cullenkilshaw.com</t>
  </si>
  <si>
    <t>01875 611 211</t>
  </si>
  <si>
    <t>Horne Engall and Freeman LLP</t>
  </si>
  <si>
    <t>Horne Engall and Freeman LLP, Rigby Golding LLP</t>
  </si>
  <si>
    <t>47a High Street</t>
  </si>
  <si>
    <t>Egham</t>
  </si>
  <si>
    <t>TW20 9ES</t>
  </si>
  <si>
    <t>accounts@hefllp.co.uk</t>
  </si>
  <si>
    <t>01784 432292</t>
  </si>
  <si>
    <t>60-07-33</t>
  </si>
  <si>
    <t>57 Staines Road West</t>
  </si>
  <si>
    <t xml:space="preserve">Sunbury on Thames </t>
  </si>
  <si>
    <t>TW16 7AU</t>
  </si>
  <si>
    <t>01932 765741</t>
  </si>
  <si>
    <t>20-81-11</t>
  </si>
  <si>
    <t>Milne Moser Solicitors</t>
  </si>
  <si>
    <t>100 Highgate</t>
  </si>
  <si>
    <t>Kendal</t>
  </si>
  <si>
    <t>LA9 4HE</t>
  </si>
  <si>
    <t>stephen@milnemoser.co.uk</t>
  </si>
  <si>
    <t>01539 729786</t>
  </si>
  <si>
    <t>Westmorland House, The Square</t>
  </si>
  <si>
    <t>LA7 7QJ</t>
  </si>
  <si>
    <t>rebeccacoombes@milnemoser.co.uk</t>
  </si>
  <si>
    <t>015395 62263</t>
  </si>
  <si>
    <t>Larken &amp; Co</t>
  </si>
  <si>
    <t>10 Lombard Street</t>
  </si>
  <si>
    <t>NG24 1XE</t>
  </si>
  <si>
    <t>Selina.turner@larken.co.uk</t>
  </si>
  <si>
    <t xml:space="preserve">01636 703333 </t>
  </si>
  <si>
    <t>29 Abbey Road</t>
  </si>
  <si>
    <t>NG2 5NG</t>
  </si>
  <si>
    <t>0115 9815 800</t>
  </si>
  <si>
    <t>Macks Solicitors Limited</t>
  </si>
  <si>
    <t>Macks Solicitors</t>
  </si>
  <si>
    <t xml:space="preserve">4 Woodlands Road, </t>
  </si>
  <si>
    <t xml:space="preserve">Middlesbrough, </t>
  </si>
  <si>
    <t xml:space="preserve">Cleveland, </t>
  </si>
  <si>
    <t>TS1 3BE</t>
  </si>
  <si>
    <t>jane.carey@macks.co.uk</t>
  </si>
  <si>
    <t>01642 358012</t>
  </si>
  <si>
    <t>12 Milbank Terrace</t>
  </si>
  <si>
    <t>TS10 1ED</t>
  </si>
  <si>
    <t>property@macks.co.uk</t>
  </si>
  <si>
    <t>01642 293 334</t>
  </si>
  <si>
    <t>1 Peel Court, 24 St. Cuthberts Way</t>
  </si>
  <si>
    <t>DL1 1GB</t>
  </si>
  <si>
    <t>01325 389800</t>
  </si>
  <si>
    <t>Et Law Limited</t>
  </si>
  <si>
    <t>Stamford Legal</t>
  </si>
  <si>
    <t>Stamford Green, 33 Stamford Street</t>
  </si>
  <si>
    <t>WA14 1ES</t>
  </si>
  <si>
    <t>d.gonzalez@stamfordlegal.co.uk</t>
  </si>
  <si>
    <t>0161 8652673</t>
  </si>
  <si>
    <t>Willans LLP</t>
  </si>
  <si>
    <t>34 Imperial Square</t>
  </si>
  <si>
    <t>GL50 1QZ</t>
  </si>
  <si>
    <t>suzanne.oriordan@willans.co.uk</t>
  </si>
  <si>
    <t>01242 514000</t>
  </si>
  <si>
    <t>20-20-23</t>
  </si>
  <si>
    <t>LGWP Limited</t>
  </si>
  <si>
    <t>LG Williams &amp; Prichard</t>
  </si>
  <si>
    <t>22 St Andrews Crescent</t>
  </si>
  <si>
    <t>CF10 3DD</t>
  </si>
  <si>
    <t>s.mills@cardiff-law.co.uk</t>
  </si>
  <si>
    <t>029 2022 9716</t>
  </si>
  <si>
    <t>HFT Gough &amp; Co Limited</t>
  </si>
  <si>
    <t>HFT Gough &amp; Co</t>
  </si>
  <si>
    <t>38-42 Lowther Street</t>
  </si>
  <si>
    <t>CA28 7JU</t>
  </si>
  <si>
    <t>yvonne@goughs-solicitors.com</t>
  </si>
  <si>
    <t>01946 692461</t>
  </si>
  <si>
    <t>15 New Oxford Street</t>
  </si>
  <si>
    <t>CA14 2LR</t>
  </si>
  <si>
    <t>admin@goughs-solicitors.com</t>
  </si>
  <si>
    <t>01900 874010</t>
  </si>
  <si>
    <t>Richard Pearlman LLP</t>
  </si>
  <si>
    <t>Patman House, 23-27 Electric Parade, George Lane</t>
  </si>
  <si>
    <t>E18 2LS</t>
  </si>
  <si>
    <t>jp@rpandco.com</t>
  </si>
  <si>
    <t>020 7739 6100</t>
  </si>
  <si>
    <t>30-97-81</t>
  </si>
  <si>
    <t>Chartahouse Ltd</t>
  </si>
  <si>
    <t>Chartahouse Conveyancing Services</t>
  </si>
  <si>
    <t>10 Mannamead Road</t>
  </si>
  <si>
    <t>PL4 7AA</t>
  </si>
  <si>
    <t>peter@chartahouse.co.uk</t>
  </si>
  <si>
    <t>01752 671670</t>
  </si>
  <si>
    <t>40-23-64</t>
  </si>
  <si>
    <t>Clapham &amp; Collinge LLP</t>
  </si>
  <si>
    <t>St Catherine's House</t>
  </si>
  <si>
    <t>All Saints Green</t>
  </si>
  <si>
    <t>NR1 3GA</t>
  </si>
  <si>
    <t>egibson@clapham-collinge.co.uk</t>
  </si>
  <si>
    <t>01603 693525</t>
  </si>
  <si>
    <t>3 Augusta Street</t>
  </si>
  <si>
    <t>Sheringham</t>
  </si>
  <si>
    <t>NR26 8LA</t>
  </si>
  <si>
    <t>46-47 Market Place</t>
  </si>
  <si>
    <t>North Walsham</t>
  </si>
  <si>
    <t>NR28 9BT</t>
  </si>
  <si>
    <t>Norris and Miles LLP</t>
  </si>
  <si>
    <t xml:space="preserve">Norris &amp; Miles </t>
  </si>
  <si>
    <t>6 Market Square</t>
  </si>
  <si>
    <t>Tenbury Wells</t>
  </si>
  <si>
    <t>WR15 8BW</t>
  </si>
  <si>
    <t>sharonhopewell@norrismiles.co.uk</t>
  </si>
  <si>
    <t>01584 810575</t>
  </si>
  <si>
    <t>20-39-64</t>
  </si>
  <si>
    <t>Browne Jacobson LLP</t>
  </si>
  <si>
    <t>Mowbray House</t>
  </si>
  <si>
    <t>Castle Meadow Road</t>
  </si>
  <si>
    <t>NG2 1BJ</t>
  </si>
  <si>
    <t>robert.wofinden@brownejacobson.com</t>
  </si>
  <si>
    <t>0370 270 6000</t>
  </si>
  <si>
    <t>15-10-00</t>
  </si>
  <si>
    <t>15th Floor, 103 Colmore Row</t>
  </si>
  <si>
    <t>contactus@brownejacobson.com</t>
  </si>
  <si>
    <t>Brazenall &amp; Orr LLP</t>
  </si>
  <si>
    <t>Brazenall &amp; Orr, Solicitors</t>
  </si>
  <si>
    <t>104 Irish Street</t>
  </si>
  <si>
    <t>DG1 2PB</t>
  </si>
  <si>
    <t>amy@brazenallandorr.co.uk</t>
  </si>
  <si>
    <t>01387 255695</t>
  </si>
  <si>
    <t>83-18-07</t>
  </si>
  <si>
    <t>Phew Legal Services Limited</t>
  </si>
  <si>
    <t xml:space="preserve">Smart Legal </t>
  </si>
  <si>
    <t>24-28 Bloomsbury Way</t>
  </si>
  <si>
    <t>WC1A 2SN</t>
  </si>
  <si>
    <t>mahinanp@smartlegal.co.uk</t>
  </si>
  <si>
    <t>020 3004 7094</t>
  </si>
  <si>
    <t>Kidd &amp; Spoor Solicitors Limited</t>
  </si>
  <si>
    <t>7 Marden Road</t>
  </si>
  <si>
    <t>Whitley Bay</t>
  </si>
  <si>
    <t>NE26 2JN</t>
  </si>
  <si>
    <t>trish.hall@kiddspoorlaw.co.uk</t>
  </si>
  <si>
    <t>0191 2970011</t>
  </si>
  <si>
    <t>20-59-42</t>
  </si>
  <si>
    <t>Martin Shepherd Solicitors LLP</t>
  </si>
  <si>
    <t>Martin Shepherd Solicotrs LLP</t>
  </si>
  <si>
    <t>Maple House, High Street</t>
  </si>
  <si>
    <t>Potters Bar</t>
  </si>
  <si>
    <t>EN6 5BS</t>
  </si>
  <si>
    <t>acd@martinshepherd.co.uk</t>
  </si>
  <si>
    <t>020 8367 3230</t>
  </si>
  <si>
    <t>20-29-77</t>
  </si>
  <si>
    <t>753 High Road</t>
  </si>
  <si>
    <t>N12 8LG</t>
  </si>
  <si>
    <t>finchley@martinshepherd.co.uk</t>
  </si>
  <si>
    <t>Wilton House, 3-5 Cowbridge</t>
  </si>
  <si>
    <t>SG14 1PG</t>
  </si>
  <si>
    <t>hertford@martinshepherd.co.uk</t>
  </si>
  <si>
    <t>01992 817051</t>
  </si>
  <si>
    <t>Hawkridge &amp; Company LLP</t>
  </si>
  <si>
    <t>Hawkridge &amp; Company</t>
  </si>
  <si>
    <t>39 Canterbury Street</t>
  </si>
  <si>
    <t>Gillingham</t>
  </si>
  <si>
    <t>ME7 5TR</t>
  </si>
  <si>
    <t>faye@hawklaw.co.uk</t>
  </si>
  <si>
    <t>01634 575355</t>
  </si>
  <si>
    <t>60-08-37</t>
  </si>
  <si>
    <t>Coole Bevis LLP</t>
  </si>
  <si>
    <t>Coole Bevis</t>
  </si>
  <si>
    <t>79 Church Road</t>
  </si>
  <si>
    <t>BN3 2BB</t>
  </si>
  <si>
    <t>carol.blakey@coolebevis.com</t>
  </si>
  <si>
    <t>01273 722532</t>
  </si>
  <si>
    <t>5 The Steyne</t>
  </si>
  <si>
    <t>BN11 3DT</t>
  </si>
  <si>
    <t>carol.blakey@coolebevisllp.com</t>
  </si>
  <si>
    <t>01903 213511</t>
  </si>
  <si>
    <t>14 Carfax</t>
  </si>
  <si>
    <t>RH12 1DZ</t>
  </si>
  <si>
    <t>01403 210200</t>
  </si>
  <si>
    <t>Delmon House, 36-38 Church Road</t>
  </si>
  <si>
    <t>RH15 9AH</t>
  </si>
  <si>
    <t>01444 620230</t>
  </si>
  <si>
    <t>Jackson Barrett &amp; Gass Ltd</t>
  </si>
  <si>
    <t xml:space="preserve">JBGass Solicitors </t>
  </si>
  <si>
    <t>First Floor, Chadsworth House,</t>
  </si>
  <si>
    <t>Wilmslow Road,</t>
  </si>
  <si>
    <t>Handforth</t>
  </si>
  <si>
    <t>SK9 3HP</t>
  </si>
  <si>
    <t>rick.barrow@jbgass.com</t>
  </si>
  <si>
    <t>01625 523988</t>
  </si>
  <si>
    <t>Deans Solicitors and Estate Agents LLP</t>
  </si>
  <si>
    <t>Deans Solicitors and Estate Agents</t>
  </si>
  <si>
    <t>3 St Patrick Street</t>
  </si>
  <si>
    <t>EH8 9ES</t>
  </si>
  <si>
    <t>graeme.laird@deansproperties.co.uk</t>
  </si>
  <si>
    <t>31A High Street</t>
  </si>
  <si>
    <t>South Queensferry</t>
  </si>
  <si>
    <t>EH30 9PP</t>
  </si>
  <si>
    <t>mail@deansproperties.co.uk</t>
  </si>
  <si>
    <t>Scott Bailey LLP</t>
  </si>
  <si>
    <t>SO41 9ZT</t>
  </si>
  <si>
    <t>victoria@scottbailey.co.uk</t>
  </si>
  <si>
    <t>01590 676933</t>
  </si>
  <si>
    <t>40-30-36</t>
  </si>
  <si>
    <t>4 Romsey Road</t>
  </si>
  <si>
    <t>Lyndhurst</t>
  </si>
  <si>
    <t>SO43 7AA</t>
  </si>
  <si>
    <t>law@scottbailey.co.uk</t>
  </si>
  <si>
    <t>Jepson Longstaff Midgley Solicitors LLP</t>
  </si>
  <si>
    <t>Jepson Longstaff Midgley Solicitors</t>
  </si>
  <si>
    <t>Wesley House 1 Lora Courtyard</t>
  </si>
  <si>
    <t>Wykeham</t>
  </si>
  <si>
    <t>YO13 9QP</t>
  </si>
  <si>
    <t>info@jlmsolicitors.co.uk</t>
  </si>
  <si>
    <t>01723 866353</t>
  </si>
  <si>
    <t>McGarry Law LLP</t>
  </si>
  <si>
    <t xml:space="preserve">McGarry &amp; Co </t>
  </si>
  <si>
    <t>21 Galgate</t>
  </si>
  <si>
    <t>Barnard Castle</t>
  </si>
  <si>
    <t>DL12 8EQ</t>
  </si>
  <si>
    <t>angela.baitson@mcgarrylaw.co.uk</t>
  </si>
  <si>
    <t>01833 600160</t>
  </si>
  <si>
    <t>Hawes</t>
  </si>
  <si>
    <t>DL8 3QX</t>
  </si>
  <si>
    <t>01969 666290</t>
  </si>
  <si>
    <t>54 Main Street</t>
  </si>
  <si>
    <t>Sedbergh</t>
  </si>
  <si>
    <t>LA10 5AB</t>
  </si>
  <si>
    <t>015396 22340</t>
  </si>
  <si>
    <t>7 Railway Street</t>
  </si>
  <si>
    <t>Leyburn</t>
  </si>
  <si>
    <t>DL8 5EH</t>
  </si>
  <si>
    <t>6 Station Road</t>
  </si>
  <si>
    <t>Grassington</t>
  </si>
  <si>
    <t>BD23 5NQ</t>
  </si>
  <si>
    <t>53 Coniscliffe Road</t>
  </si>
  <si>
    <t>Corner Chambers, Market Place</t>
  </si>
  <si>
    <t>Crook</t>
  </si>
  <si>
    <t>DL15 8NE</t>
  </si>
  <si>
    <t>mc@smith-roddam.co.uk</t>
  </si>
  <si>
    <t>56 North Bondgate</t>
  </si>
  <si>
    <t>Bishop Auckland</t>
  </si>
  <si>
    <t>DL14 7PG</t>
  </si>
  <si>
    <t>nat@smith-roddam.co.uk</t>
  </si>
  <si>
    <t>01388 603073</t>
  </si>
  <si>
    <t>18 Church Street</t>
  </si>
  <si>
    <t>Shildon</t>
  </si>
  <si>
    <t>DL4 1DX</t>
  </si>
  <si>
    <t>ljs@smith-roddam.co.uk</t>
  </si>
  <si>
    <t>Grieve, Grierson, Moodie &amp; Walker</t>
  </si>
  <si>
    <t>GRIEVE GRIERSON MOODIE &amp; WALKER</t>
  </si>
  <si>
    <t xml:space="preserve">14 Castle Street </t>
  </si>
  <si>
    <t>DUMFRIES</t>
  </si>
  <si>
    <t>DG1 1DR</t>
  </si>
  <si>
    <t>mhairi.dickson@ggmw.co.uk</t>
  </si>
  <si>
    <t>01387 266250</t>
  </si>
  <si>
    <t>80-11-60</t>
  </si>
  <si>
    <t>B P Collins LLP</t>
  </si>
  <si>
    <t>B P Collins Solicitors, HR 2 Help, B P Collins Incorporating Cathcarts Soli</t>
  </si>
  <si>
    <t>20 Station Road</t>
  </si>
  <si>
    <t>Gerrards Cross</t>
  </si>
  <si>
    <t>SL9 8EL</t>
  </si>
  <si>
    <t>compliance@bpcollins.co.uk</t>
  </si>
  <si>
    <t>01753 889 995</t>
  </si>
  <si>
    <t>60-08-34</t>
  </si>
  <si>
    <t>12A Bell Lane</t>
  </si>
  <si>
    <t>OX9 3AL</t>
  </si>
  <si>
    <t>01844 397397</t>
  </si>
  <si>
    <t>Second Floor, Office 204A</t>
  </si>
  <si>
    <t>40 Gracechurch Street</t>
  </si>
  <si>
    <t>EC3V 0BT</t>
  </si>
  <si>
    <t>020 3778 1919</t>
  </si>
  <si>
    <t>Ware &amp; Kay Solicitors Ltd</t>
  </si>
  <si>
    <t>Ware &amp; Kay</t>
  </si>
  <si>
    <t>Sentinel House, Peasholme Green</t>
  </si>
  <si>
    <t>YO1 7PP</t>
  </si>
  <si>
    <t>holly.stevens@warekay.co.uk</t>
  </si>
  <si>
    <t>01904 716000</t>
  </si>
  <si>
    <t>3 Wharfe Mews, Cliffe Terrace</t>
  </si>
  <si>
    <t>LS22 6LX</t>
  </si>
  <si>
    <t>01937 583210</t>
  </si>
  <si>
    <t>Malton</t>
  </si>
  <si>
    <t>YO17 7AS</t>
  </si>
  <si>
    <t>01653 692247</t>
  </si>
  <si>
    <t>Raworths LLP</t>
  </si>
  <si>
    <t>Eton House</t>
  </si>
  <si>
    <t>89 Station Parade</t>
  </si>
  <si>
    <t>HG1 1HF</t>
  </si>
  <si>
    <t>Kelly.Buckle-Fleming@raworths.co.uk</t>
  </si>
  <si>
    <t>01423 566666</t>
  </si>
  <si>
    <t>53-50-21</t>
  </si>
  <si>
    <t>ELP-AM Solicitors Ltd</t>
  </si>
  <si>
    <t>ELP Arbuthnott McClanachan, ELP Solicitors</t>
  </si>
  <si>
    <t>98 Ferry Road</t>
  </si>
  <si>
    <t>Leith</t>
  </si>
  <si>
    <t>EH6 4PG</t>
  </si>
  <si>
    <t>lkt@elpamsolicitors.co.uk</t>
  </si>
  <si>
    <t>0131 554 8649</t>
  </si>
  <si>
    <t>80-02-38</t>
  </si>
  <si>
    <t>89 Main Street</t>
  </si>
  <si>
    <t>Davidsons Mains</t>
  </si>
  <si>
    <t>EH4 5AD</t>
  </si>
  <si>
    <t>lmm@elpamsolicitors.co.uk</t>
  </si>
  <si>
    <t>0131 312 7276</t>
  </si>
  <si>
    <t>Bryan and Mercer Ltd</t>
  </si>
  <si>
    <t>Bryan and Mercer Solicitors</t>
  </si>
  <si>
    <t>59 London Road</t>
  </si>
  <si>
    <t>AL1 1LJ</t>
  </si>
  <si>
    <t>shelley.spyrides@bryanandmercer.co.uk</t>
  </si>
  <si>
    <t>01727 861 414</t>
  </si>
  <si>
    <t>Graham Smith Property Lawyers LLP</t>
  </si>
  <si>
    <t>Graham Smith Property Lawyers</t>
  </si>
  <si>
    <t>St Johns House, 304-310 St Albans Road,</t>
  </si>
  <si>
    <t>WD24 6PW</t>
  </si>
  <si>
    <t>graham.smith@grahamsmithpropertylawyers.co.uk</t>
  </si>
  <si>
    <t>01923 227212</t>
  </si>
  <si>
    <t>20-91-79</t>
  </si>
  <si>
    <t xml:space="preserve">Munro &amp; Noble </t>
  </si>
  <si>
    <t>Munro &amp; Noble</t>
  </si>
  <si>
    <t>26 Church Street</t>
  </si>
  <si>
    <t>IV1 1HX</t>
  </si>
  <si>
    <t>davidf@munronoble.com</t>
  </si>
  <si>
    <t>01463 221727</t>
  </si>
  <si>
    <t>83-23-10</t>
  </si>
  <si>
    <t>4 Church Street</t>
  </si>
  <si>
    <t>Dingwall</t>
  </si>
  <si>
    <t>IV15 9SB</t>
  </si>
  <si>
    <t>01349 866777</t>
  </si>
  <si>
    <t>22 Bridge Street</t>
  </si>
  <si>
    <t>Wick</t>
  </si>
  <si>
    <t>KW1 4NG</t>
  </si>
  <si>
    <t>01955 606060</t>
  </si>
  <si>
    <t>Ocean Property Lawyers Ltd</t>
  </si>
  <si>
    <t>Ocean Property Lawyers</t>
  </si>
  <si>
    <t>199 Whiteladies Road</t>
  </si>
  <si>
    <t>Clifton</t>
  </si>
  <si>
    <t>BS8 2SB</t>
  </si>
  <si>
    <t>m.pucarelli@oceanhome.co.uk</t>
  </si>
  <si>
    <t>0117 970 7599</t>
  </si>
  <si>
    <t>20-13-59</t>
  </si>
  <si>
    <t>199 Gloucester Road</t>
  </si>
  <si>
    <t>Bishopston</t>
  </si>
  <si>
    <t>BS7 8BG</t>
  </si>
  <si>
    <t>bishopstonlawyers@oceanhome.co.uk</t>
  </si>
  <si>
    <t>0117 916 6600</t>
  </si>
  <si>
    <t>Unit 7 The Willowbrook Centre</t>
  </si>
  <si>
    <t>Savages Wood Road</t>
  </si>
  <si>
    <t>BS32 8BS</t>
  </si>
  <si>
    <t>bradleystokelawyers@oceanhome.co.uk</t>
  </si>
  <si>
    <t>01454 611933</t>
  </si>
  <si>
    <t>275 North Street</t>
  </si>
  <si>
    <t>Southville</t>
  </si>
  <si>
    <t>BS3 1JN</t>
  </si>
  <si>
    <t>southvillelawyers@oceanhome.co.uk</t>
  </si>
  <si>
    <t>0117 9417015</t>
  </si>
  <si>
    <t>73 Westbury Hill</t>
  </si>
  <si>
    <t>Westbury-on-Trym</t>
  </si>
  <si>
    <t>BS9 3AD</t>
  </si>
  <si>
    <t>westburyontrymlawyers@oceanhome.co.uk</t>
  </si>
  <si>
    <t>0117 9898000</t>
  </si>
  <si>
    <t>43 High Street</t>
  </si>
  <si>
    <t>Portishead</t>
  </si>
  <si>
    <t>BS20 6AA</t>
  </si>
  <si>
    <t>portisheadlawyers@oceanhome.co.uk</t>
  </si>
  <si>
    <t>01275 841 608</t>
  </si>
  <si>
    <t>11a Badminton Road</t>
  </si>
  <si>
    <t>Downend</t>
  </si>
  <si>
    <t>BS16 6BD</t>
  </si>
  <si>
    <t>downendlawyers@oceanhome.co.uk</t>
  </si>
  <si>
    <t>0117 2441064</t>
  </si>
  <si>
    <t>8 Gloucester Road North</t>
  </si>
  <si>
    <t>Filton</t>
  </si>
  <si>
    <t>BS7 0SF</t>
  </si>
  <si>
    <t>filtonlawyers@oceanhome.co.uk</t>
  </si>
  <si>
    <t>0117 3704459</t>
  </si>
  <si>
    <t>Marshall Hatchick LLP</t>
  </si>
  <si>
    <t>Marshall Hatchick  LLP</t>
  </si>
  <si>
    <t>IP12 1DH</t>
  </si>
  <si>
    <t>betty.parker@marshallhatchick.co.uk</t>
  </si>
  <si>
    <t>01394 388411</t>
  </si>
  <si>
    <t>Old Bank House</t>
  </si>
  <si>
    <t>Saxmundham</t>
  </si>
  <si>
    <t>IP17 1EL</t>
  </si>
  <si>
    <t xml:space="preserve">betty.parker@marshallhatchick.co.uk </t>
  </si>
  <si>
    <t>01728 602323</t>
  </si>
  <si>
    <t>Brewer Wallace Limited</t>
  </si>
  <si>
    <t>Brewer Wallace Solicitors</t>
  </si>
  <si>
    <t>2 Parliament Street</t>
  </si>
  <si>
    <t>HU1 2AP</t>
  </si>
  <si>
    <t>info@brewerwallace.co.uk</t>
  </si>
  <si>
    <t>01482 228808</t>
  </si>
  <si>
    <t>20-35-43</t>
  </si>
  <si>
    <t>10 Southgate Court</t>
  </si>
  <si>
    <t>Southgate</t>
  </si>
  <si>
    <t>HU18 1RP</t>
  </si>
  <si>
    <t>01964 537856</t>
  </si>
  <si>
    <t>Drummond Miller LLP</t>
  </si>
  <si>
    <t>Glenorchy House</t>
  </si>
  <si>
    <t>20 Union St</t>
  </si>
  <si>
    <t>EH1 3LR</t>
  </si>
  <si>
    <t>amurphy@dm-property.com</t>
  </si>
  <si>
    <t>0131 226 5151</t>
  </si>
  <si>
    <t>80-11-30</t>
  </si>
  <si>
    <t>151 High Street</t>
  </si>
  <si>
    <t>EH21 7DD</t>
  </si>
  <si>
    <t>AMurphy@dm-property.com</t>
  </si>
  <si>
    <t>0131 665 7393</t>
  </si>
  <si>
    <t>38 Buccleuch Street</t>
  </si>
  <si>
    <t>Dalkeith</t>
  </si>
  <si>
    <t>EH22 1HA</t>
  </si>
  <si>
    <t xml:space="preserve">Dalkeithenquiries@drummondmiller.co.uk </t>
  </si>
  <si>
    <t xml:space="preserve">0131 663 9568 </t>
  </si>
  <si>
    <t>64 South Bridge Street</t>
  </si>
  <si>
    <t>Bathgate</t>
  </si>
  <si>
    <t>EH48 1TL</t>
  </si>
  <si>
    <t>01506 656645</t>
  </si>
  <si>
    <t xml:space="preserve">Tara House, 4th Floor East </t>
  </si>
  <si>
    <t>46 Bath Street</t>
  </si>
  <si>
    <t>G2 1HG</t>
  </si>
  <si>
    <t>0141 332 0086</t>
  </si>
  <si>
    <t>4 Roman Road</t>
  </si>
  <si>
    <t>Bearsden</t>
  </si>
  <si>
    <t>G61 2SW</t>
  </si>
  <si>
    <t>scowie@drummondmiller.co.uk</t>
  </si>
  <si>
    <t xml:space="preserve">0141 942 8825 </t>
  </si>
  <si>
    <t>3 Springfield Road</t>
  </si>
  <si>
    <t>Bishopbriggs</t>
  </si>
  <si>
    <t>G64 1PD</t>
  </si>
  <si>
    <t>0141 772 0074</t>
  </si>
  <si>
    <t>Unsworth Rose (Solicitors) LLP</t>
  </si>
  <si>
    <t>Unsworth Rose</t>
  </si>
  <si>
    <t>19 Princess Road</t>
  </si>
  <si>
    <t>NW1 8JR</t>
  </si>
  <si>
    <t>rj@unsworthrose.co.uk</t>
  </si>
  <si>
    <t>0207 4834411</t>
  </si>
  <si>
    <t>20-44-86</t>
  </si>
  <si>
    <t xml:space="preserve">Aberdein Considine LLP </t>
  </si>
  <si>
    <t>Aberdein Considine Solicitors</t>
  </si>
  <si>
    <t>Blenheim House, Fountainhall Road</t>
  </si>
  <si>
    <t>AB15 4DT</t>
  </si>
  <si>
    <t>lwarrender@acandco.com</t>
  </si>
  <si>
    <t xml:space="preserve">01224 589700 </t>
  </si>
  <si>
    <t>83-49-40</t>
  </si>
  <si>
    <t>115 Victoria Street</t>
  </si>
  <si>
    <t>Dyce</t>
  </si>
  <si>
    <t>AB21 7AX</t>
  </si>
  <si>
    <t>01224 723737</t>
  </si>
  <si>
    <t>57 Bridge Street</t>
  </si>
  <si>
    <t>AB41 9AA</t>
  </si>
  <si>
    <t>01358 721893</t>
  </si>
  <si>
    <t>40 &amp; 42 Queen Street</t>
  </si>
  <si>
    <t>AB42 1TQ</t>
  </si>
  <si>
    <t>01779 475365</t>
  </si>
  <si>
    <t>43 West High Street</t>
  </si>
  <si>
    <t>AB51 3QQ</t>
  </si>
  <si>
    <t>01467 621263</t>
  </si>
  <si>
    <t>420-424 Union Street</t>
  </si>
  <si>
    <t>AB10 1TQ</t>
  </si>
  <si>
    <t>01224 589589</t>
  </si>
  <si>
    <t>8 Dee Street</t>
  </si>
  <si>
    <t>AB31 5ST</t>
  </si>
  <si>
    <t>01330 824646</t>
  </si>
  <si>
    <t>40 Allardice Street</t>
  </si>
  <si>
    <t>AB39 2BU</t>
  </si>
  <si>
    <t>01569 766166</t>
  </si>
  <si>
    <t>14 Westhill Shopping Centre</t>
  </si>
  <si>
    <t>Westhill</t>
  </si>
  <si>
    <t>AB32 6RL</t>
  </si>
  <si>
    <t>01224 749444</t>
  </si>
  <si>
    <t>47 Lothian Road</t>
  </si>
  <si>
    <t>EH1 2DJ</t>
  </si>
  <si>
    <t>0131 222 9000</t>
  </si>
  <si>
    <t>251 Kilmarnock Road</t>
  </si>
  <si>
    <t>G41 3JF</t>
  </si>
  <si>
    <t>0141 636 4131</t>
  </si>
  <si>
    <t>PH1 5TH</t>
  </si>
  <si>
    <t>01738 450700</t>
  </si>
  <si>
    <t>18 Waterloo Street</t>
  </si>
  <si>
    <t>G2 6DB</t>
  </si>
  <si>
    <t>0141 227 8200</t>
  </si>
  <si>
    <t>108 Byres Road</t>
  </si>
  <si>
    <t>G12 8TB</t>
  </si>
  <si>
    <t>0141 342 5570</t>
  </si>
  <si>
    <t>23 Port Street</t>
  </si>
  <si>
    <t>FK8 2EJ</t>
  </si>
  <si>
    <t>01786 450944</t>
  </si>
  <si>
    <t>40-44 Elm Row</t>
  </si>
  <si>
    <t>EH7 4AH</t>
  </si>
  <si>
    <t xml:space="preserve">2nd Floor, East Suite Elder House, Multrees Walk </t>
  </si>
  <si>
    <t>EH1 3DX</t>
  </si>
  <si>
    <t>ask@acandco.com</t>
  </si>
  <si>
    <t>0131 2212424</t>
  </si>
  <si>
    <t xml:space="preserve">West One Suite B, 8th Floor Forth Banks </t>
  </si>
  <si>
    <t xml:space="preserve">NE1 3PA </t>
  </si>
  <si>
    <t xml:space="preserve">ask@acandco.com </t>
  </si>
  <si>
    <t xml:space="preserve">0191 6078450 </t>
  </si>
  <si>
    <t>16-26-21</t>
  </si>
  <si>
    <t>Howard &amp; Over LLP</t>
  </si>
  <si>
    <t>8 &amp; 9 Glanvilles Mill</t>
  </si>
  <si>
    <t>PL21 9PS</t>
  </si>
  <si>
    <t>claire.waldren@howard-over.co.uk</t>
  </si>
  <si>
    <t>01752 690123</t>
  </si>
  <si>
    <t>30-94-58</t>
  </si>
  <si>
    <t>Plym House, 3 Longbridge Road</t>
  </si>
  <si>
    <t>Marsh Mills</t>
  </si>
  <si>
    <t>PL6 8LT</t>
  </si>
  <si>
    <t>01752 556606</t>
  </si>
  <si>
    <t>34 Devon Square</t>
  </si>
  <si>
    <t>Newton Abbot</t>
  </si>
  <si>
    <t>TQ12 2HH</t>
  </si>
  <si>
    <t>newton@howard-over.co.uk</t>
  </si>
  <si>
    <t>01626 241097</t>
  </si>
  <si>
    <t>Capstick Dale &amp; Partners Solicitors Ltd</t>
  </si>
  <si>
    <t>224 Main Road</t>
  </si>
  <si>
    <t>Gidea Park</t>
  </si>
  <si>
    <t>RM2 5HA</t>
  </si>
  <si>
    <t>lk@capstick-dale.com</t>
  </si>
  <si>
    <t>01708 722466</t>
  </si>
  <si>
    <t>30-97-13</t>
  </si>
  <si>
    <t>Kieran Clarke Green Limited</t>
  </si>
  <si>
    <t>36 Clarence Road</t>
  </si>
  <si>
    <t>S40 1XB</t>
  </si>
  <si>
    <t>kerry.taff@kieranclarke.co.uk</t>
  </si>
  <si>
    <t>01246 211006</t>
  </si>
  <si>
    <t>Wood Sherwood LLP</t>
  </si>
  <si>
    <t xml:space="preserve">Wood Sherwood </t>
  </si>
  <si>
    <t>6-10 Railway Street</t>
  </si>
  <si>
    <t>Pocklington</t>
  </si>
  <si>
    <t>YO42 2QZ</t>
  </si>
  <si>
    <t>HelenCoates@woodsherwood.co.uk</t>
  </si>
  <si>
    <t>01759 302791</t>
  </si>
  <si>
    <t>Leslie Harris Thornton Solicitors</t>
  </si>
  <si>
    <t xml:space="preserve">LHT Solicitors </t>
  </si>
  <si>
    <t>298 Clifton Drive South</t>
  </si>
  <si>
    <t>St Annes On Sea</t>
  </si>
  <si>
    <t>FY8 1LH</t>
  </si>
  <si>
    <t>andrew.irving@lhtsolicitors.co.uk</t>
  </si>
  <si>
    <t>01253 782808</t>
  </si>
  <si>
    <t>Cadmans Law Limited</t>
  </si>
  <si>
    <t>Cadmans Solicitors</t>
  </si>
  <si>
    <t>Churchill House, Northgate</t>
  </si>
  <si>
    <t>BD19 3HH</t>
  </si>
  <si>
    <t>sn@cadmans-solicitors.co.uk</t>
  </si>
  <si>
    <t>01274 874231</t>
  </si>
  <si>
    <t>Vivash Brand LLP</t>
  </si>
  <si>
    <t>Nonsuch House, London Road</t>
  </si>
  <si>
    <t>SM3 9AA</t>
  </si>
  <si>
    <t>jm@vbllp.co.uk</t>
  </si>
  <si>
    <t>0208 641 2771</t>
  </si>
  <si>
    <t>20-84-17</t>
  </si>
  <si>
    <t>Now Legal LLP</t>
  </si>
  <si>
    <t>Now Legal Solicitors</t>
  </si>
  <si>
    <t>4 Brunel Way</t>
  </si>
  <si>
    <t>Segensworth East</t>
  </si>
  <si>
    <t>PO15 5TX</t>
  </si>
  <si>
    <t>yvonne.stephenson@now-legal.com</t>
  </si>
  <si>
    <t>01489 865170</t>
  </si>
  <si>
    <t>Cooper Nimmo Ltd</t>
  </si>
  <si>
    <t>Cooper Nimmo</t>
  </si>
  <si>
    <t>237 Church Street</t>
  </si>
  <si>
    <t xml:space="preserve">Blackpool </t>
  </si>
  <si>
    <t>FY1 3PB</t>
  </si>
  <si>
    <t>joanne@coopernimmo.co.uk</t>
  </si>
  <si>
    <t>01253 626793</t>
  </si>
  <si>
    <t>Vanderpump &amp; Sykes LLP</t>
  </si>
  <si>
    <t>Vanderpump &amp; Sykes Solicitors</t>
  </si>
  <si>
    <t>Lough Point, 2 Gladbeck Way</t>
  </si>
  <si>
    <t>EN2 7JA</t>
  </si>
  <si>
    <t>rickhowlett@vanderpumps.co.uk</t>
  </si>
  <si>
    <t>60-07-38</t>
  </si>
  <si>
    <t>Go Convey Limited</t>
  </si>
  <si>
    <t>Go Convey</t>
  </si>
  <si>
    <t>First Floor Trinity Court</t>
  </si>
  <si>
    <t>28 Newton Road</t>
  </si>
  <si>
    <t>B43 6BW</t>
  </si>
  <si>
    <t>lisahaylock@goconvey.co.uk</t>
  </si>
  <si>
    <t>0121 357 2143</t>
  </si>
  <si>
    <t>30-98-37</t>
  </si>
  <si>
    <t>Lyons</t>
  </si>
  <si>
    <t>Westbury on Trym</t>
  </si>
  <si>
    <t xml:space="preserve">Bristol </t>
  </si>
  <si>
    <t>BS9 3ED</t>
  </si>
  <si>
    <t>annaohara@lyonslaw.co.uk</t>
  </si>
  <si>
    <t>01179 675252</t>
  </si>
  <si>
    <t>30-94-80</t>
  </si>
  <si>
    <t>95 REGENT STREET</t>
  </si>
  <si>
    <t>BS15 8LJ</t>
  </si>
  <si>
    <t>0117 967 5252</t>
  </si>
  <si>
    <t>Ralph &amp; Co Solicitors LLP</t>
  </si>
  <si>
    <t>Ralph &amp; Co</t>
  </si>
  <si>
    <t>20 Cliff Road</t>
  </si>
  <si>
    <t>TR7 1SG</t>
  </si>
  <si>
    <t>djs@ralphlaw.co.uk</t>
  </si>
  <si>
    <t>01637 872218</t>
  </si>
  <si>
    <t>20-87-94</t>
  </si>
  <si>
    <t>52 Molesworth Street</t>
  </si>
  <si>
    <t>Wadebridge</t>
  </si>
  <si>
    <t>PL27 7DR</t>
  </si>
  <si>
    <t>01208 812277</t>
  </si>
  <si>
    <t>Swayne Johnson Limited</t>
  </si>
  <si>
    <t>Swayne Johnson Solicitors</t>
  </si>
  <si>
    <t>2 Hall Square</t>
  </si>
  <si>
    <t>Denbigh</t>
  </si>
  <si>
    <t>Denbighshire</t>
  </si>
  <si>
    <t>LL16 3PA</t>
  </si>
  <si>
    <t>michaelt@swaynejohnson.com</t>
  </si>
  <si>
    <t>01745 812835</t>
  </si>
  <si>
    <t>20-25-76</t>
  </si>
  <si>
    <t>Church House, High Street</t>
  </si>
  <si>
    <t>St Asaph</t>
  </si>
  <si>
    <t>LL17 0RD</t>
  </si>
  <si>
    <t>01745 582535</t>
  </si>
  <si>
    <t>Trinity Square Business Centre</t>
  </si>
  <si>
    <t>3 Trinity Square</t>
  </si>
  <si>
    <t>Llandudno</t>
  </si>
  <si>
    <t>LL30 2PY</t>
  </si>
  <si>
    <t>law@swaynejohnson.com</t>
  </si>
  <si>
    <t>01492 876271</t>
  </si>
  <si>
    <t>23 Clwyd Street</t>
  </si>
  <si>
    <t>Ruthin</t>
  </si>
  <si>
    <t>LL15 1HH</t>
  </si>
  <si>
    <t>01824 703833</t>
  </si>
  <si>
    <t>2 New Street</t>
  </si>
  <si>
    <t>Mold</t>
  </si>
  <si>
    <t>Flintshire</t>
  </si>
  <si>
    <t>CH7 1NZ</t>
  </si>
  <si>
    <t>Field Overell LLP</t>
  </si>
  <si>
    <t>42 Warwick Street</t>
  </si>
  <si>
    <t>CV32 5JS</t>
  </si>
  <si>
    <t>sv@fieldoverell.com</t>
  </si>
  <si>
    <t>01926 422101</t>
  </si>
  <si>
    <t>40-27-06</t>
  </si>
  <si>
    <t>8-10 Corporation Street</t>
  </si>
  <si>
    <t>Coventry</t>
  </si>
  <si>
    <t xml:space="preserve">West Midlands, </t>
  </si>
  <si>
    <t>CV1 1GF</t>
  </si>
  <si>
    <t>Brewer Harding &amp; Rowe Solicitors LLP</t>
  </si>
  <si>
    <t>Brewer Harding &amp; Rowe solicitors LLP</t>
  </si>
  <si>
    <t>1, The Square</t>
  </si>
  <si>
    <t>Barnstaple</t>
  </si>
  <si>
    <t>EX32 8LS</t>
  </si>
  <si>
    <t>wendyjohnson@bhrlaw.co.uk</t>
  </si>
  <si>
    <t>01237 427522</t>
  </si>
  <si>
    <t>20-04-67</t>
  </si>
  <si>
    <t>29 Bridgeland Street</t>
  </si>
  <si>
    <t>EX39 2PT</t>
  </si>
  <si>
    <t>bideford@bhrlaw.co.uk</t>
  </si>
  <si>
    <t>01237 472666</t>
  </si>
  <si>
    <t>6-8 Caen Street</t>
  </si>
  <si>
    <t>Braunton</t>
  </si>
  <si>
    <t>EX33 1AA</t>
  </si>
  <si>
    <t>Richard J Knaggs &amp; Co LLP</t>
  </si>
  <si>
    <t>Richard J Knaggs &amp; Co Solicitors</t>
  </si>
  <si>
    <t>119 High Street</t>
  </si>
  <si>
    <t>TS10 3DG</t>
  </si>
  <si>
    <t>stuart.lisgo@richardjknaggs.co.uk</t>
  </si>
  <si>
    <t>01642 487011</t>
  </si>
  <si>
    <t>54-30-34</t>
  </si>
  <si>
    <t>Moseleys</t>
  </si>
  <si>
    <t>Compton House Bore Street</t>
  </si>
  <si>
    <t>Lichfield</t>
  </si>
  <si>
    <t>WS13 6LL</t>
  </si>
  <si>
    <t>pbladon@moseleys.co.uk</t>
  </si>
  <si>
    <t>01543 414100</t>
  </si>
  <si>
    <t>53-70-15</t>
  </si>
  <si>
    <t>Beighton Singh Limited</t>
  </si>
  <si>
    <t>Beightons Solicitors</t>
  </si>
  <si>
    <t>Royal Buildings Victoria Street</t>
  </si>
  <si>
    <t>DE1 1ES</t>
  </si>
  <si>
    <t>mail@beightonslegal.co.uk</t>
  </si>
  <si>
    <t>01332 346430</t>
  </si>
  <si>
    <t>DE56 1FZ</t>
  </si>
  <si>
    <t>01773 308 608</t>
  </si>
  <si>
    <t>Beor Wilson Lloyd Solicitors</t>
  </si>
  <si>
    <t>Beor Wilson Lloyd inc Peter Williams and Co / BWL Solicitors</t>
  </si>
  <si>
    <t>Calvert House, Calvert Terrace</t>
  </si>
  <si>
    <t>SA1 6AP</t>
  </si>
  <si>
    <t>nathan@bwl-law.co.uk</t>
  </si>
  <si>
    <t>01792 655178</t>
  </si>
  <si>
    <t>Matthew Montgomery and Co</t>
  </si>
  <si>
    <t>9-13 Water Street,</t>
  </si>
  <si>
    <t xml:space="preserve">Rochdale </t>
  </si>
  <si>
    <t>OL16 1TL</t>
  </si>
  <si>
    <t>office@matthewmontgomery.co.uk</t>
  </si>
  <si>
    <t>01706 710888</t>
  </si>
  <si>
    <t>Insight Legal Services Limited</t>
  </si>
  <si>
    <t xml:space="preserve">Insight Law </t>
  </si>
  <si>
    <t>2nd Floor, Copse Walk</t>
  </si>
  <si>
    <t xml:space="preserve">Cardiff Gate Business Park, Pontprennau, </t>
  </si>
  <si>
    <t xml:space="preserve">Cardiff  </t>
  </si>
  <si>
    <t>CF23 8RB</t>
  </si>
  <si>
    <t>lmason@insight-law.co.uk</t>
  </si>
  <si>
    <t>02920 093600</t>
  </si>
  <si>
    <t>2nd Floor, Langford Lodge, 109 Pembroke Road</t>
  </si>
  <si>
    <t>BS8 3EU</t>
  </si>
  <si>
    <t>01179 256257</t>
  </si>
  <si>
    <t>Solomon Taylor &amp; Shaw LLP</t>
  </si>
  <si>
    <t>Solomon Taylor &amp; Shaw</t>
  </si>
  <si>
    <t>3 Coach House Yard, Hampstead High Street</t>
  </si>
  <si>
    <t>NW3 1QF</t>
  </si>
  <si>
    <t>lucy@solts.co.uk</t>
  </si>
  <si>
    <t>20-36-16</t>
  </si>
  <si>
    <t>Baron Grey Limited</t>
  </si>
  <si>
    <t xml:space="preserve">Baron Grey Solicitors </t>
  </si>
  <si>
    <t>441 Richmond Road</t>
  </si>
  <si>
    <t>TW1 2EF</t>
  </si>
  <si>
    <t>Emma.faulkner@barongrey.co.uk</t>
  </si>
  <si>
    <t>020 8891 4311</t>
  </si>
  <si>
    <t>Adam Solicitors Limited</t>
  </si>
  <si>
    <t>Adam Solicitors</t>
  </si>
  <si>
    <t>1st Floor, 1-7 Bent Street</t>
  </si>
  <si>
    <t>Cheetham Hill</t>
  </si>
  <si>
    <t xml:space="preserve">Manchester </t>
  </si>
  <si>
    <t>M8 8NF</t>
  </si>
  <si>
    <t>daood@adamsolicitors.co.uk</t>
  </si>
  <si>
    <t>53-81-36</t>
  </si>
  <si>
    <t>Caesar &amp; Howie</t>
  </si>
  <si>
    <t>29 George Street</t>
  </si>
  <si>
    <t>EH48 1PG</t>
  </si>
  <si>
    <t>ab@caesar-howie.co.uk</t>
  </si>
  <si>
    <t>01506 815908</t>
  </si>
  <si>
    <t>82-68-30</t>
  </si>
  <si>
    <t>64 George Street</t>
  </si>
  <si>
    <t>EH48 1PD</t>
  </si>
  <si>
    <t>01506 815900</t>
  </si>
  <si>
    <t>27 Mar Street</t>
  </si>
  <si>
    <t>Alloa</t>
  </si>
  <si>
    <t>FK10 1HX</t>
  </si>
  <si>
    <t xml:space="preserve">01259 723408 </t>
  </si>
  <si>
    <t>54 South Street</t>
  </si>
  <si>
    <t>BO'NESS</t>
  </si>
  <si>
    <t>EH51 9HA</t>
  </si>
  <si>
    <t>01506 826166</t>
  </si>
  <si>
    <t>PRP Legal Limited</t>
  </si>
  <si>
    <t>Peterkins Robertson Paul</t>
  </si>
  <si>
    <t>Kensington House, 227 Sauchiehall Street</t>
  </si>
  <si>
    <t>G2 3EX</t>
  </si>
  <si>
    <t>calum@prp-legal.co.uk</t>
  </si>
  <si>
    <t>0141 331 1050</t>
  </si>
  <si>
    <t>80-11-80</t>
  </si>
  <si>
    <t>1242 Shettleston Road</t>
  </si>
  <si>
    <t>G32 7PG</t>
  </si>
  <si>
    <t>0141 7782222</t>
  </si>
  <si>
    <t>Gattas Denfield LLP</t>
  </si>
  <si>
    <t>Gattas Denfield</t>
  </si>
  <si>
    <t>The White House, 301a Kingsbury Road</t>
  </si>
  <si>
    <t>NW9 9PE</t>
  </si>
  <si>
    <t>manjulab@gattas.co.uk</t>
  </si>
  <si>
    <t>20-29-37</t>
  </si>
  <si>
    <t>DFL Conveyancing Limited</t>
  </si>
  <si>
    <t>Orchard Law</t>
  </si>
  <si>
    <t>44 Bridge Street</t>
  </si>
  <si>
    <t>HR4 9DG</t>
  </si>
  <si>
    <t>sconnor@orchard-law.co.uk</t>
  </si>
  <si>
    <t>01432 265630</t>
  </si>
  <si>
    <t>Anderson Partnership Solicitors</t>
  </si>
  <si>
    <t>Anderson Partnership</t>
  </si>
  <si>
    <t>71 Saltergate</t>
  </si>
  <si>
    <t>S40 1JS</t>
  </si>
  <si>
    <t>alison@andersonslaw.co.uk</t>
  </si>
  <si>
    <t>01246 220737</t>
  </si>
  <si>
    <t>Hand Morgan &amp; Owen</t>
  </si>
  <si>
    <t>17 Martin Street</t>
  </si>
  <si>
    <t>Staffordshrie</t>
  </si>
  <si>
    <t>ST16 2LF</t>
  </si>
  <si>
    <t>kstokes@hmo.co.uk</t>
  </si>
  <si>
    <t>01785 211411</t>
  </si>
  <si>
    <t>30-84-26</t>
  </si>
  <si>
    <t>3 Albion Street</t>
  </si>
  <si>
    <t>Rugeley</t>
  </si>
  <si>
    <t>WS15 2BY</t>
  </si>
  <si>
    <t>01889 583871</t>
  </si>
  <si>
    <t>Thorntons Law LLP</t>
  </si>
  <si>
    <t>Thorntons</t>
  </si>
  <si>
    <t>James Thomson House, 8 Riverside Esplanade,</t>
  </si>
  <si>
    <t>DD1 4BJ</t>
  </si>
  <si>
    <t>conveyancing@thorntons-law.co.uk</t>
  </si>
  <si>
    <t>01382 229111</t>
  </si>
  <si>
    <t>83-50-00</t>
  </si>
  <si>
    <t>Brothockbank House</t>
  </si>
  <si>
    <t>Arbroath</t>
  </si>
  <si>
    <t>DD11 1NE</t>
  </si>
  <si>
    <t>01241 872683</t>
  </si>
  <si>
    <t>5A Shore Street</t>
  </si>
  <si>
    <t>Anstruther</t>
  </si>
  <si>
    <t>KY10 3EA</t>
  </si>
  <si>
    <t>01333 314395</t>
  </si>
  <si>
    <t>17-21 Bell Street</t>
  </si>
  <si>
    <t>St Andrews</t>
  </si>
  <si>
    <t>KY16 9UR</t>
  </si>
  <si>
    <t>01334 474200</t>
  </si>
  <si>
    <t>49 Bonnygate</t>
  </si>
  <si>
    <t>Cupar</t>
  </si>
  <si>
    <t>KY15 4BY</t>
  </si>
  <si>
    <t>01334 652285</t>
  </si>
  <si>
    <t>Whitefriars House, 7 Whitefriars Crescent</t>
  </si>
  <si>
    <t>PH2 0PA</t>
  </si>
  <si>
    <t>01738 621212</t>
  </si>
  <si>
    <t>53 East High Street</t>
  </si>
  <si>
    <t>Forfar</t>
  </si>
  <si>
    <t>DD8 2EL</t>
  </si>
  <si>
    <t>01307 466886</t>
  </si>
  <si>
    <t xml:space="preserve">Kinburn Castle </t>
  </si>
  <si>
    <t>KY16 9DR</t>
  </si>
  <si>
    <t>01334 477107</t>
  </si>
  <si>
    <t xml:space="preserve">City Point, 3rd Floor, 65 Haymarket Terrace </t>
  </si>
  <si>
    <t>0131 2258705</t>
  </si>
  <si>
    <t>4th Floor, Lomond House, 9 George Square</t>
  </si>
  <si>
    <t>G2 1DY</t>
  </si>
  <si>
    <t>03330 430 350</t>
  </si>
  <si>
    <t>3-5 High Street</t>
  </si>
  <si>
    <t>Bonnyrigg</t>
  </si>
  <si>
    <t>EH19 2DA</t>
  </si>
  <si>
    <t>Kintail House</t>
  </si>
  <si>
    <t>Beechwood Business Park</t>
  </si>
  <si>
    <t>IV2 3BW</t>
  </si>
  <si>
    <t>Smith Llewelyn Partnership</t>
  </si>
  <si>
    <t>3rd Floor</t>
  </si>
  <si>
    <t>11-12 Wind Street</t>
  </si>
  <si>
    <t>SA1 1DP</t>
  </si>
  <si>
    <t>barbarakinsey@smithllewelyn.com</t>
  </si>
  <si>
    <t>01792 483655</t>
  </si>
  <si>
    <t>Molesworths Bright Clegg</t>
  </si>
  <si>
    <t>Molesworths</t>
  </si>
  <si>
    <t>17 Yorkshire Street</t>
  </si>
  <si>
    <t>OL16 1BH</t>
  </si>
  <si>
    <t>mail@molesworths.co.uk</t>
  </si>
  <si>
    <t>01706 356666</t>
  </si>
  <si>
    <t>City Law Chambers Limited</t>
  </si>
  <si>
    <t>City Law Chambers</t>
  </si>
  <si>
    <t>22 Guildford Street</t>
  </si>
  <si>
    <t>LU1 2NR</t>
  </si>
  <si>
    <t>info@citylawchambers.com</t>
  </si>
  <si>
    <t>20-53-33</t>
  </si>
  <si>
    <t>Foskett Marr Gadsby &amp; Head LLP</t>
  </si>
  <si>
    <t>181 High Street</t>
  </si>
  <si>
    <t>CM16 4BQ</t>
  </si>
  <si>
    <t>duncangadsby@foskettmarr.co.uk</t>
  </si>
  <si>
    <t>01992 578642</t>
  </si>
  <si>
    <t>20-29-94</t>
  </si>
  <si>
    <t>106/108 High Road</t>
  </si>
  <si>
    <t>Loughton</t>
  </si>
  <si>
    <t>IG10 4HN</t>
  </si>
  <si>
    <t>020 8502 3391</t>
  </si>
  <si>
    <t>Allingham &amp; Co (Solicitors) Ltd</t>
  </si>
  <si>
    <t>Allingham &amp; Co</t>
  </si>
  <si>
    <t>9-15 Bridge Road</t>
  </si>
  <si>
    <t>Colinton</t>
  </si>
  <si>
    <t>EH13 0LH</t>
  </si>
  <si>
    <t>nadia@allingham.co.uk</t>
  </si>
  <si>
    <t>0131 3129916</t>
  </si>
  <si>
    <t>80-02-77</t>
  </si>
  <si>
    <t>4a Buckstone Terrace</t>
  </si>
  <si>
    <t>EH10 6PZ</t>
  </si>
  <si>
    <t>01314 479341</t>
  </si>
  <si>
    <t>Moore &amp; Partners LLP</t>
  </si>
  <si>
    <t>Moore &amp; Partners</t>
  </si>
  <si>
    <t xml:space="preserve">Office 4-5, 1st Floor </t>
  </si>
  <si>
    <t>Carron House, Carron Way</t>
  </si>
  <si>
    <t>Cumbernauld</t>
  </si>
  <si>
    <t>G67 1ER</t>
  </si>
  <si>
    <t>ks@moorepartners.com</t>
  </si>
  <si>
    <t>01236 727715</t>
  </si>
  <si>
    <t>82-60-18</t>
  </si>
  <si>
    <t>Fieldings Porter</t>
  </si>
  <si>
    <t xml:space="preserve">Fieldings Porter, Fieldings Porter Solicitors </t>
  </si>
  <si>
    <t>Silverwell House, 32 Silverwell Street</t>
  </si>
  <si>
    <t>BL1 1PT</t>
  </si>
  <si>
    <t>Kerry.edge@fieldingsporter.co.uk</t>
  </si>
  <si>
    <t>01204 540900</t>
  </si>
  <si>
    <t>3 Hardman Square</t>
  </si>
  <si>
    <t>Spinningfields</t>
  </si>
  <si>
    <t>info@fieldingsporter.co.uk</t>
  </si>
  <si>
    <t>0161 834 4722</t>
  </si>
  <si>
    <t>Burgoyne &amp; Co</t>
  </si>
  <si>
    <t>11a Vicarage Place</t>
  </si>
  <si>
    <t>Walsall</t>
  </si>
  <si>
    <t>WS1 3NA</t>
  </si>
  <si>
    <t>paul@burgoynesolicitors.co.uk</t>
  </si>
  <si>
    <t>01922 616916</t>
  </si>
  <si>
    <t>20-90-08</t>
  </si>
  <si>
    <t>Neale Turk LLP</t>
  </si>
  <si>
    <t>74 Bounty Road</t>
  </si>
  <si>
    <t>RG21 3BZ</t>
  </si>
  <si>
    <t>jwheeler@nealeturk.co.uk</t>
  </si>
  <si>
    <t>01256 473013</t>
  </si>
  <si>
    <t>60-02-49</t>
  </si>
  <si>
    <t>Witton House, 91 Fleet Road</t>
  </si>
  <si>
    <t>01252 811070</t>
  </si>
  <si>
    <t>HartLaw LLP</t>
  </si>
  <si>
    <t>63 St. James Street</t>
  </si>
  <si>
    <t>LS22 6RS</t>
  </si>
  <si>
    <t>michelle@hartlaw.co.uk</t>
  </si>
  <si>
    <t>01937 547000</t>
  </si>
  <si>
    <t xml:space="preserve">Quastels LLP </t>
  </si>
  <si>
    <t>2nd Floor South</t>
  </si>
  <si>
    <t>55 Baker Street</t>
  </si>
  <si>
    <t>W1U 8EW</t>
  </si>
  <si>
    <t>jgoldberg@quastels.com</t>
  </si>
  <si>
    <t>0207 908 2525</t>
  </si>
  <si>
    <t>Bowcock &amp; Pursaill LLP</t>
  </si>
  <si>
    <t>54 St Edward Street</t>
  </si>
  <si>
    <t>ST13 5DJ</t>
  </si>
  <si>
    <t>eg@bowcockpursaill.co.uk</t>
  </si>
  <si>
    <t>01538 399199</t>
  </si>
  <si>
    <t xml:space="preserve">2 Ridge House </t>
  </si>
  <si>
    <t>Ridge House Drive, Festival Park</t>
  </si>
  <si>
    <t>Stoke On Trent</t>
  </si>
  <si>
    <t>ST1 5SJ</t>
  </si>
  <si>
    <t>01782 200000</t>
  </si>
  <si>
    <t>9-11 Carter Street</t>
  </si>
  <si>
    <t>ST14 8HB</t>
  </si>
  <si>
    <t>01889 598888</t>
  </si>
  <si>
    <t>8 Stafford Street</t>
  </si>
  <si>
    <t>Eccleshall</t>
  </si>
  <si>
    <t>ST21 6BH</t>
  </si>
  <si>
    <t>01785 339514</t>
  </si>
  <si>
    <t>Walker &amp; Sharpe</t>
  </si>
  <si>
    <t>37 George Street</t>
  </si>
  <si>
    <t>DG1 1EB</t>
  </si>
  <si>
    <t>neil.webster@walker-sharpe.co.uk</t>
  </si>
  <si>
    <t>01387 267222</t>
  </si>
  <si>
    <t>82-62-12</t>
  </si>
  <si>
    <t>Cornish Venning Limited</t>
  </si>
  <si>
    <t xml:space="preserve">Cornish Venning, Cornish Venning Chellews, Cvc Solicitors </t>
  </si>
  <si>
    <t>Unit N, Questmap Business Park</t>
  </si>
  <si>
    <t>Longrock</t>
  </si>
  <si>
    <t>TR20 8AS</t>
  </si>
  <si>
    <t>nlorraine@cvc-solicitors.co.uk</t>
  </si>
  <si>
    <t>01736 362362</t>
  </si>
  <si>
    <t>30-98-76</t>
  </si>
  <si>
    <t>Unit 5d, St Ives Business Park</t>
  </si>
  <si>
    <t>Penbeagle Industrial Estate</t>
  </si>
  <si>
    <t>St Ives</t>
  </si>
  <si>
    <t>TR26 2JH</t>
  </si>
  <si>
    <t>52 Fore Street</t>
  </si>
  <si>
    <t>Copperhouse</t>
  </si>
  <si>
    <t>Hayle</t>
  </si>
  <si>
    <t>TR27 4DY</t>
  </si>
  <si>
    <t xml:space="preserve">Barnetts </t>
  </si>
  <si>
    <t>7/9 Grange Place</t>
  </si>
  <si>
    <t>KA1 2BH</t>
  </si>
  <si>
    <t>info@barnettslaw.co.uk</t>
  </si>
  <si>
    <t xml:space="preserve">01563 522137 </t>
  </si>
  <si>
    <t>David Watkins Legal Ltd</t>
  </si>
  <si>
    <t>David Watkins &amp; Co</t>
  </si>
  <si>
    <t>4 Woodfield Street</t>
  </si>
  <si>
    <t>SA6 8AQ</t>
  </si>
  <si>
    <t>christine.shaw@davidwatkins-law.co.uk</t>
  </si>
  <si>
    <t>01792 795570</t>
  </si>
  <si>
    <t>Fiona Bruce &amp; Co LLP</t>
  </si>
  <si>
    <t>Fiona Bruce Solicitors LLP</t>
  </si>
  <si>
    <t xml:space="preserve">Justice House, 3 Grappenhall Road </t>
  </si>
  <si>
    <t>Stockton Heath</t>
  </si>
  <si>
    <t>WA4 2AH</t>
  </si>
  <si>
    <t>rlatham@fionabruce.co.uk</t>
  </si>
  <si>
    <t>01925 263273</t>
  </si>
  <si>
    <t>16-33-33</t>
  </si>
  <si>
    <t>Trinity Chambers, 14 Grappenhall Road</t>
  </si>
  <si>
    <t>WA4 2AG</t>
  </si>
  <si>
    <t>Bull and Co Solicitors LLP</t>
  </si>
  <si>
    <t>Suite 09, Basepoint Business &amp; Innovation Centre</t>
  </si>
  <si>
    <t>Caxton Close</t>
  </si>
  <si>
    <t>SP10 3FG</t>
  </si>
  <si>
    <t>charlotte@bull-co.co.uk</t>
  </si>
  <si>
    <t>01264 352495</t>
  </si>
  <si>
    <t>40-08-28</t>
  </si>
  <si>
    <t>Thompson Smith and Puxon LLP</t>
  </si>
  <si>
    <t>Thompson Smith and Puxon</t>
  </si>
  <si>
    <t>Stable 6, Stable Road</t>
  </si>
  <si>
    <t>CO2 7GL</t>
  </si>
  <si>
    <t>compliance@tsplegal.com</t>
  </si>
  <si>
    <t>01206 574431</t>
  </si>
  <si>
    <t>30-92-16</t>
  </si>
  <si>
    <t>39-41 Station Road</t>
  </si>
  <si>
    <t>Clacton-on-Sea</t>
  </si>
  <si>
    <t>CO15 1RN</t>
  </si>
  <si>
    <t>01255 221919</t>
  </si>
  <si>
    <t>Richards &amp; Lewis Limited</t>
  </si>
  <si>
    <t xml:space="preserve">Richards &amp; Lewis Limited </t>
  </si>
  <si>
    <t>19 Market Street</t>
  </si>
  <si>
    <t>Ebbw Vale</t>
  </si>
  <si>
    <t xml:space="preserve">Blaenau Gwent </t>
  </si>
  <si>
    <t>NP23 6YH</t>
  </si>
  <si>
    <t>dave@richardsandlewissolicitors.com</t>
  </si>
  <si>
    <t>01495 350018</t>
  </si>
  <si>
    <t>30-92-97</t>
  </si>
  <si>
    <t xml:space="preserve">Peter Brown &amp; Co Solicitors LLP </t>
  </si>
  <si>
    <t>Peter Brown &amp; Co</t>
  </si>
  <si>
    <t>Ground and First Floor, Comer House</t>
  </si>
  <si>
    <t xml:space="preserve">19 Station Road </t>
  </si>
  <si>
    <t>New Barnet</t>
  </si>
  <si>
    <t xml:space="preserve">Hertfordshire </t>
  </si>
  <si>
    <t>EN5 1QJ</t>
  </si>
  <si>
    <t>info@peterbrown-solicitors.com</t>
  </si>
  <si>
    <t>020 8447 3277</t>
  </si>
  <si>
    <t>20-37-83</t>
  </si>
  <si>
    <t>Riverside House, 27D High Street</t>
  </si>
  <si>
    <t>Ware</t>
  </si>
  <si>
    <t>SG12 9BA</t>
  </si>
  <si>
    <t>0208 447 3277</t>
  </si>
  <si>
    <t>Moore Macdonald</t>
  </si>
  <si>
    <t xml:space="preserve">Moore Macdonald </t>
  </si>
  <si>
    <t>2 Scott Street</t>
  </si>
  <si>
    <t>Motherwell</t>
  </si>
  <si>
    <t>ML1 1PN</t>
  </si>
  <si>
    <t>james@mooremacdonald.co.uk</t>
  </si>
  <si>
    <t>83-25-45</t>
  </si>
  <si>
    <t>Armstrong Solicitors (NI) Ltd</t>
  </si>
  <si>
    <t>Armstrong Solicitors</t>
  </si>
  <si>
    <t>Oceanic House, 298 Antrim Road</t>
  </si>
  <si>
    <t>Glengormley</t>
  </si>
  <si>
    <t>Newtownabbey</t>
  </si>
  <si>
    <t>County Antrim</t>
  </si>
  <si>
    <t>BT36 5EG</t>
  </si>
  <si>
    <t>philip@armstrongsolicitors.com</t>
  </si>
  <si>
    <t>90-24-26</t>
  </si>
  <si>
    <t>Frederick &amp; Co. Solicitors Limited</t>
  </si>
  <si>
    <t>Frederick &amp; Co.</t>
  </si>
  <si>
    <t>19 Sandyford Place</t>
  </si>
  <si>
    <t>G3 7NQ</t>
  </si>
  <si>
    <t>sabina@frederickandco.co.uk</t>
  </si>
  <si>
    <t>0141 221 5575</t>
  </si>
  <si>
    <t>80-07-60</t>
  </si>
  <si>
    <t>1622 Paisley Road West</t>
  </si>
  <si>
    <t>G52 3QN</t>
  </si>
  <si>
    <t>0141 810 5283</t>
  </si>
  <si>
    <t>GJ Templeman Solicitors Ltd</t>
  </si>
  <si>
    <t xml:space="preserve">GJ Templeman Solicitors </t>
  </si>
  <si>
    <t>Templeman House</t>
  </si>
  <si>
    <t>16 College Avenue</t>
  </si>
  <si>
    <t>HA3 6HB</t>
  </si>
  <si>
    <t>rajan@gjtempleman.co.uk</t>
  </si>
  <si>
    <t>0208 566 1200</t>
  </si>
  <si>
    <t>16-33-24</t>
  </si>
  <si>
    <t>Williams &amp; Co (Huddersfield) Limited</t>
  </si>
  <si>
    <t>Brooke House, 3-5 Dewsbury Road,</t>
  </si>
  <si>
    <t>Cleckheaton,</t>
  </si>
  <si>
    <t>BD19 3RS</t>
  </si>
  <si>
    <t>carolbellis@williamsco.legal</t>
  </si>
  <si>
    <t>01274 851608</t>
  </si>
  <si>
    <t>30-63-55</t>
  </si>
  <si>
    <t>Revenue Chambers</t>
  </si>
  <si>
    <t>St Peters Street</t>
  </si>
  <si>
    <t>HD1 1DL</t>
  </si>
  <si>
    <t>01484 905265</t>
  </si>
  <si>
    <t>Merchant House, 24 Cheapside</t>
  </si>
  <si>
    <t>WF1 2TF</t>
  </si>
  <si>
    <t>01924 562 228</t>
  </si>
  <si>
    <t>Andersonbain LLP</t>
  </si>
  <si>
    <t>6, 8 &amp; 10 Thistle Street</t>
  </si>
  <si>
    <t>AB10 1XZ</t>
  </si>
  <si>
    <t>DHenderson@andersonbain.co.uk</t>
  </si>
  <si>
    <t>01224 456789</t>
  </si>
  <si>
    <t>Cartys</t>
  </si>
  <si>
    <t>3 Cadzow Street</t>
  </si>
  <si>
    <t>ML3 6EE</t>
  </si>
  <si>
    <t>jt@cartylaw.co.uk</t>
  </si>
  <si>
    <t xml:space="preserve">01698 285432 </t>
  </si>
  <si>
    <t>John Fletcher Solicitors Limited</t>
  </si>
  <si>
    <t>Fletcher and co</t>
  </si>
  <si>
    <t>Knutsford</t>
  </si>
  <si>
    <t>WA16 6DW</t>
  </si>
  <si>
    <t>johnfletcher@jfsolicitors.co.uk</t>
  </si>
  <si>
    <t>01565 755411</t>
  </si>
  <si>
    <t>60-15-29</t>
  </si>
  <si>
    <t>Brown Barron Solicitors LLP</t>
  </si>
  <si>
    <t>Brown Barron</t>
  </si>
  <si>
    <t>65 Duke Street</t>
  </si>
  <si>
    <t>LA14 1RW</t>
  </si>
  <si>
    <t>tracy.lister@brown-barron.co.uk</t>
  </si>
  <si>
    <t>01229 828814</t>
  </si>
  <si>
    <t>01-00-61</t>
  </si>
  <si>
    <t>Keown Solicitors</t>
  </si>
  <si>
    <t>Lynden House, 19 Cregagh Road</t>
  </si>
  <si>
    <t>BT6 8PX</t>
  </si>
  <si>
    <t>maggie@keownsolicitors.co.uk</t>
  </si>
  <si>
    <t>02890 456042</t>
  </si>
  <si>
    <t>Bell &amp; Craig Limited</t>
  </si>
  <si>
    <t>BELL CRAIG</t>
  </si>
  <si>
    <t xml:space="preserve">Albert House, 4 Albert Place, Dumbarton Road </t>
  </si>
  <si>
    <t>fergusbell@bellandcraig.co.uk</t>
  </si>
  <si>
    <t>01786 470444</t>
  </si>
  <si>
    <t>80-16-84</t>
  </si>
  <si>
    <t>12 Vicar Street</t>
  </si>
  <si>
    <t>FK1 1JL</t>
  </si>
  <si>
    <t>lisataylor@bellandcraig.co.uk</t>
  </si>
  <si>
    <t>01324 635257</t>
  </si>
  <si>
    <t>MacGregor Limited</t>
  </si>
  <si>
    <t>MacGregor Solicitors</t>
  </si>
  <si>
    <t>28 Links Street</t>
  </si>
  <si>
    <t>Kirkcaldy</t>
  </si>
  <si>
    <t>KY1 1QE</t>
  </si>
  <si>
    <t>willie@macgregorsol.com</t>
  </si>
  <si>
    <t xml:space="preserve">01592 644477 </t>
  </si>
  <si>
    <t>83-23-25</t>
  </si>
  <si>
    <t xml:space="preserve">HKB Wiltshires </t>
  </si>
  <si>
    <t>HKB Wiltshires</t>
  </si>
  <si>
    <t>21 Hall Quay</t>
  </si>
  <si>
    <t xml:space="preserve">Great Yarmouth </t>
  </si>
  <si>
    <t xml:space="preserve">Norfolk </t>
  </si>
  <si>
    <t>NR30 1HP</t>
  </si>
  <si>
    <t>samanthabrannigan@hkbw.co.uk</t>
  </si>
  <si>
    <t>01493 855676</t>
  </si>
  <si>
    <t>30-99-97</t>
  </si>
  <si>
    <t>Wolseley House, 1 Quay View Business Park</t>
  </si>
  <si>
    <t>Barnards Way</t>
  </si>
  <si>
    <t xml:space="preserve">Lowestoft </t>
  </si>
  <si>
    <t>NR32 2HD</t>
  </si>
  <si>
    <t>info@hkbw.co.uk</t>
  </si>
  <si>
    <t>01502 582338</t>
  </si>
  <si>
    <t>Burch Phillips &amp; Co.</t>
  </si>
  <si>
    <t>63a Station Road</t>
  </si>
  <si>
    <t>West Drayton</t>
  </si>
  <si>
    <t>UB7 7LR</t>
  </si>
  <si>
    <t>shp@burchphillips.co.uk</t>
  </si>
  <si>
    <t>01895 442141</t>
  </si>
  <si>
    <t>40-47-36</t>
  </si>
  <si>
    <t>The Ellen Court Partnership</t>
  </si>
  <si>
    <t>25 Garstang Road</t>
  </si>
  <si>
    <t>PR1 1LA</t>
  </si>
  <si>
    <t>sharon@ellencourtlaw.org.uk</t>
  </si>
  <si>
    <t>01772 882888</t>
  </si>
  <si>
    <t>30-15-52</t>
  </si>
  <si>
    <t>Stevenson and Marshall LLP</t>
  </si>
  <si>
    <t>41 East Port</t>
  </si>
  <si>
    <t>KY12 7LG</t>
  </si>
  <si>
    <t>pk@stevenson-marshall.co.uk</t>
  </si>
  <si>
    <t>01383 721141</t>
  </si>
  <si>
    <t>83-33-00</t>
  </si>
  <si>
    <t>P J Conveyancing Services</t>
  </si>
  <si>
    <t>1st Floor Offices Bayfords, Station Road</t>
  </si>
  <si>
    <t>Old Harlow</t>
  </si>
  <si>
    <t>CM17 0AW</t>
  </si>
  <si>
    <t>paula@pjconvey.co.uk</t>
  </si>
  <si>
    <t>01279 419319</t>
  </si>
  <si>
    <t>Wallace Quinn &amp; Co Limited</t>
  </si>
  <si>
    <t>Suite 3, 21 Glasgow Road</t>
  </si>
  <si>
    <t>Baillieston</t>
  </si>
  <si>
    <t>G69 6JT</t>
  </si>
  <si>
    <t>james@wallacequinn.co.uk</t>
  </si>
  <si>
    <t>0141 771 3911</t>
  </si>
  <si>
    <t>Fairbairn House, Fairbairn Place</t>
  </si>
  <si>
    <t>Livingston</t>
  </si>
  <si>
    <t>law@wallacequinn.co.uk</t>
  </si>
  <si>
    <t>69 South Bridge Street</t>
  </si>
  <si>
    <t>EH48 1TJ</t>
  </si>
  <si>
    <t>karensmillie@wallacequinn.co.uk</t>
  </si>
  <si>
    <t>01506 653819</t>
  </si>
  <si>
    <t>Kennan Kay Kerr Legal Services LLP</t>
  </si>
  <si>
    <t>Kennan Kay &amp; Co</t>
  </si>
  <si>
    <t>246 Stanley Road</t>
  </si>
  <si>
    <t>L20 3ER</t>
  </si>
  <si>
    <t>marie@kennankay.co.uk</t>
  </si>
  <si>
    <t>Dunkerleys Law Limited</t>
  </si>
  <si>
    <t>Dunkerleys Law</t>
  </si>
  <si>
    <t>3a Park Lane</t>
  </si>
  <si>
    <t>natalie@dunkerleyslaw.co.uk</t>
  </si>
  <si>
    <t>01625 876316</t>
  </si>
  <si>
    <t>Rollos law LLP</t>
  </si>
  <si>
    <t>Rollos</t>
  </si>
  <si>
    <t>67 Crossgate</t>
  </si>
  <si>
    <t>KY15 5AS</t>
  </si>
  <si>
    <t>donnaimrie@rollos.co.uk</t>
  </si>
  <si>
    <t>01334 654081</t>
  </si>
  <si>
    <t>83-17-23</t>
  </si>
  <si>
    <t>North House, North Street</t>
  </si>
  <si>
    <t>Glenrothes</t>
  </si>
  <si>
    <t>KY7 5NA</t>
  </si>
  <si>
    <t>01592 759414</t>
  </si>
  <si>
    <t>6 Bell Street</t>
  </si>
  <si>
    <t>KY16 9UX</t>
  </si>
  <si>
    <t>01334 477700</t>
  </si>
  <si>
    <t>83-26-28</t>
  </si>
  <si>
    <t>Challenor and Son</t>
  </si>
  <si>
    <t>Stratton House, 50 Bath Street</t>
  </si>
  <si>
    <t>Abingdon</t>
  </si>
  <si>
    <t>OX14 3LA</t>
  </si>
  <si>
    <t>njp@challenorandson.co.uk</t>
  </si>
  <si>
    <t>01235 520013</t>
  </si>
  <si>
    <t>60-01-01</t>
  </si>
  <si>
    <t>Morton Fraser MacRoberts LLP</t>
  </si>
  <si>
    <t>Morton Fraser MacRoberts</t>
  </si>
  <si>
    <t>Level 5, 9 Haymarket Square</t>
  </si>
  <si>
    <t>EH3 8RY</t>
  </si>
  <si>
    <t>john.lunn@mfmac.com</t>
  </si>
  <si>
    <t>0131 247 1000</t>
  </si>
  <si>
    <t>40-20-44</t>
  </si>
  <si>
    <t>Capella, 60 York Street</t>
  </si>
  <si>
    <t>G2 8JX</t>
  </si>
  <si>
    <t>tracey.ryan@mfmac.com</t>
  </si>
  <si>
    <t>0141 303 1100</t>
  </si>
  <si>
    <t>Wallace Hodge &amp; Co Limited</t>
  </si>
  <si>
    <t xml:space="preserve">Wallace Hodge Solicitors </t>
  </si>
  <si>
    <t>6 Burns Statue Square</t>
  </si>
  <si>
    <t>Ayr</t>
  </si>
  <si>
    <t>KA7 1UP</t>
  </si>
  <si>
    <t>derek.stillie@wallace-hodge.co.uk</t>
  </si>
  <si>
    <t>01292 611177</t>
  </si>
  <si>
    <t>80-12-39</t>
  </si>
  <si>
    <t>53 Ayr Stret</t>
  </si>
  <si>
    <t>Troon</t>
  </si>
  <si>
    <t>KA10 6EB</t>
  </si>
  <si>
    <t>mail@wallace-hodge.co.uk</t>
  </si>
  <si>
    <t>RS Solicitors Ltd</t>
  </si>
  <si>
    <t>Roberts Smith Solicitors</t>
  </si>
  <si>
    <t>20 -22 Carr Road</t>
  </si>
  <si>
    <t>BB9 7LB</t>
  </si>
  <si>
    <t>nadeem.ahmed@robertssmith.com</t>
  </si>
  <si>
    <t>01282 619000</t>
  </si>
  <si>
    <t>222 Colne Road</t>
  </si>
  <si>
    <t>BB10 1DY</t>
  </si>
  <si>
    <t xml:space="preserve">01282 423232 </t>
  </si>
  <si>
    <t>6 Manchester Rd</t>
  </si>
  <si>
    <t>BB4 5ST</t>
  </si>
  <si>
    <t>shazad@robertssmith.com</t>
  </si>
  <si>
    <t>01706 222260</t>
  </si>
  <si>
    <t>Juliet Hardick Solicitors Limited</t>
  </si>
  <si>
    <t>Juliet Hardick Solicitors</t>
  </si>
  <si>
    <t xml:space="preserve">1st Floor 7 Pierrepont Street, </t>
  </si>
  <si>
    <t>BA1 1LB</t>
  </si>
  <si>
    <t>Juliethardick@juliethardicksolicitors.co.uk</t>
  </si>
  <si>
    <t>01225 311177</t>
  </si>
  <si>
    <t>16-12-53</t>
  </si>
  <si>
    <t>Janet Middleton Licensed Conveyancer</t>
  </si>
  <si>
    <t>Middleton Law</t>
  </si>
  <si>
    <t>1 Wrekin Drive</t>
  </si>
  <si>
    <t>Donnington</t>
  </si>
  <si>
    <t>TF2 8DN</t>
  </si>
  <si>
    <t>janet@middletonlaw.co.uk</t>
  </si>
  <si>
    <t>01952 605577</t>
  </si>
  <si>
    <t>40-34-34</t>
  </si>
  <si>
    <t>Sharman and Son</t>
  </si>
  <si>
    <t>4 Coronation Road</t>
  </si>
  <si>
    <t>Crosby</t>
  </si>
  <si>
    <t>L23 3BJ</t>
  </si>
  <si>
    <t>peter@sharmansolicitors.com</t>
  </si>
  <si>
    <t>60-70-08</t>
  </si>
  <si>
    <t>Morgan Kelly Solicitors Limited</t>
  </si>
  <si>
    <t>Morgan Kelly Solicitors Limited, Sarah Edmunds Legal</t>
  </si>
  <si>
    <t>91A High Street</t>
  </si>
  <si>
    <t>TN22 1RJ</t>
  </si>
  <si>
    <t>sarah@morgan-kelly.co.uk</t>
  </si>
  <si>
    <t xml:space="preserve">01825 280 355 </t>
  </si>
  <si>
    <t>Vaux Fletcher Solicitors Incorporating Gary Johnson &amp; Co</t>
  </si>
  <si>
    <t>Vaux Fletcher Solicitors</t>
  </si>
  <si>
    <t>14 - 16 Baker Street</t>
  </si>
  <si>
    <t>TS1 2LH</t>
  </si>
  <si>
    <t>richard@vauxfletcher.co.uk</t>
  </si>
  <si>
    <t xml:space="preserve">Mid Beds Conveyancing Services Ltd </t>
  </si>
  <si>
    <t>Dodd &amp; Vaughton</t>
  </si>
  <si>
    <t>5 &amp; 6 Station Square</t>
  </si>
  <si>
    <t>Filtwick</t>
  </si>
  <si>
    <t>MK45 1DP</t>
  </si>
  <si>
    <t>tom@doddandvaughton.com</t>
  </si>
  <si>
    <t>01525 719444</t>
  </si>
  <si>
    <t>Land Graham Partnership LLP</t>
  </si>
  <si>
    <t xml:space="preserve">LGP Solicitors </t>
  </si>
  <si>
    <t xml:space="preserve">Lacemaker House, 5-7 Chapel Street </t>
  </si>
  <si>
    <t xml:space="preserve">Marlow </t>
  </si>
  <si>
    <t>SL7 3HN</t>
  </si>
  <si>
    <t>dcogan@lgpsolicitors.co.uk</t>
  </si>
  <si>
    <t>01628 404620</t>
  </si>
  <si>
    <t>Mallon &amp; Co Solicitors Limited</t>
  </si>
  <si>
    <t>Mallon &amp; Co Solicitors</t>
  </si>
  <si>
    <t>Station Master's House, 16 Station Road</t>
  </si>
  <si>
    <t>Maghera</t>
  </si>
  <si>
    <t>BT46 5BS</t>
  </si>
  <si>
    <t>linda@mallonandco.com</t>
  </si>
  <si>
    <t>02879 642670</t>
  </si>
  <si>
    <t>98-10-60</t>
  </si>
  <si>
    <t>3 Castlerock Road</t>
  </si>
  <si>
    <t>BT51 3HP</t>
  </si>
  <si>
    <t>coleraine@mallonandco.com</t>
  </si>
  <si>
    <t>02870 354097</t>
  </si>
  <si>
    <t>Blackstone Solicitors Limited</t>
  </si>
  <si>
    <t>Blackstone Solicitors</t>
  </si>
  <si>
    <t>Campaign House, 8 Cecil Road</t>
  </si>
  <si>
    <t>Hale</t>
  </si>
  <si>
    <t>WA15 9PA</t>
  </si>
  <si>
    <t>emma@blackstonesolicitorsltd.co.uk</t>
  </si>
  <si>
    <t>40-29-08</t>
  </si>
  <si>
    <t>Evans and Jones Solicitors LLP</t>
  </si>
  <si>
    <t>1st Floor Offices, 8b Station Road</t>
  </si>
  <si>
    <t>Radyr</t>
  </si>
  <si>
    <t>CF15 8AA</t>
  </si>
  <si>
    <t>dalia.evans@evansandjones.co.uk</t>
  </si>
  <si>
    <t>029 20 020909</t>
  </si>
  <si>
    <t>53-70-30</t>
  </si>
  <si>
    <t>Preuveneers LLP</t>
  </si>
  <si>
    <t>103-105 London Road</t>
  </si>
  <si>
    <t>Mitcham</t>
  </si>
  <si>
    <t>CR4 2JA</t>
  </si>
  <si>
    <t>kelly@p-llp.net</t>
  </si>
  <si>
    <t>02086 464885</t>
  </si>
  <si>
    <t>Rachel Sebastian and Co. Solicitors Limited</t>
  </si>
  <si>
    <t xml:space="preserve">Rachel Sebastian and Co. Solicitors </t>
  </si>
  <si>
    <t>29a Princes Road</t>
  </si>
  <si>
    <t>NE3 5TT</t>
  </si>
  <si>
    <t>rachel@rslegal.co.uk</t>
  </si>
  <si>
    <t>60-09-47</t>
  </si>
  <si>
    <t>Sanders Solicitors</t>
  </si>
  <si>
    <t>18 - 20 Broadway</t>
  </si>
  <si>
    <t>Rainham</t>
  </si>
  <si>
    <t>RM13 9YW</t>
  </si>
  <si>
    <t>enquiries@sanderssolicitors.co.uk</t>
  </si>
  <si>
    <t>60-11-15</t>
  </si>
  <si>
    <t>2 Queens Park Road</t>
  </si>
  <si>
    <t>Harold Wood</t>
  </si>
  <si>
    <t>RM3 0HJ</t>
  </si>
  <si>
    <t>Tierney &amp; Co Solicitors Limited</t>
  </si>
  <si>
    <t>Tierney &amp; Co</t>
  </si>
  <si>
    <t>The Old Dispensary, 3 Barleycroft</t>
  </si>
  <si>
    <t>Dinnginton</t>
  </si>
  <si>
    <t>S25 2LE</t>
  </si>
  <si>
    <t>jt@tierneyandco.co.uk</t>
  </si>
  <si>
    <t>01909 550730</t>
  </si>
  <si>
    <t>16-34-22</t>
  </si>
  <si>
    <t>137 Bawtry Road</t>
  </si>
  <si>
    <t>Wickersley</t>
  </si>
  <si>
    <t>S66 2BW</t>
  </si>
  <si>
    <t>property@tierneyandco.co.uk</t>
  </si>
  <si>
    <t>01709 709000</t>
  </si>
  <si>
    <t>Birdsall &amp; Snowball</t>
  </si>
  <si>
    <t>10 York Place</t>
  </si>
  <si>
    <t>YO11 2NU</t>
  </si>
  <si>
    <t>pr@birdsall-snowball.co.uk</t>
  </si>
  <si>
    <t>01723 351351</t>
  </si>
  <si>
    <t>16-31-14</t>
  </si>
  <si>
    <t>12 West Avenue</t>
  </si>
  <si>
    <t>YO14 9AA</t>
  </si>
  <si>
    <t>reception@birdsall-snowball.co.uk</t>
  </si>
  <si>
    <t>01723 515151</t>
  </si>
  <si>
    <t>St John's Property Lawyers</t>
  </si>
  <si>
    <t>22a The Avenue</t>
  </si>
  <si>
    <t>WD17 4NS</t>
  </si>
  <si>
    <t>adeleB@sj-propertylawyers.co.uk</t>
  </si>
  <si>
    <t>30-99-21</t>
  </si>
  <si>
    <t>Regency Solicitors</t>
  </si>
  <si>
    <t>DJK Solicitors</t>
  </si>
  <si>
    <t>46 Highbridge Street</t>
  </si>
  <si>
    <t>Waltham Abbey</t>
  </si>
  <si>
    <t>EN9 1BS</t>
  </si>
  <si>
    <t>Yasmin@regencysolicitors.com</t>
  </si>
  <si>
    <t>01992 718880</t>
  </si>
  <si>
    <t>30-92-58</t>
  </si>
  <si>
    <t>6 Chesterfield Gardens</t>
  </si>
  <si>
    <t>W1J 5BQ</t>
  </si>
  <si>
    <t>yasmin@regencysolicitors.com</t>
  </si>
  <si>
    <t>Kenneth Elliott and Rowe Ltd</t>
  </si>
  <si>
    <t>Kenneth Elliott &amp; Rowe</t>
  </si>
  <si>
    <t>Enterprise House, 18 Eastern Road</t>
  </si>
  <si>
    <t>RM1 3PJ</t>
  </si>
  <si>
    <t>mbs@ker.co.uk</t>
  </si>
  <si>
    <t>01708 757 575</t>
  </si>
  <si>
    <t>Funnell &amp; Perring</t>
  </si>
  <si>
    <t>192 - 193 Queens Road</t>
  </si>
  <si>
    <t>Hastings</t>
  </si>
  <si>
    <t>TN34 1RG</t>
  </si>
  <si>
    <t>hlake@funnellperring.co.uk</t>
  </si>
  <si>
    <t>01424 426287</t>
  </si>
  <si>
    <t>30-97-66</t>
  </si>
  <si>
    <t>24 Parkhurst Road</t>
  </si>
  <si>
    <t>TN40 1DF</t>
  </si>
  <si>
    <t xml:space="preserve">officeadmin@funnellperring.co.uk </t>
  </si>
  <si>
    <t>Preston Redman LLP</t>
  </si>
  <si>
    <t>Preston Redman</t>
  </si>
  <si>
    <t>Hinton House, Hinton Road</t>
  </si>
  <si>
    <t>BH1 2EN</t>
  </si>
  <si>
    <t>dca@prestonredman.co.uk</t>
  </si>
  <si>
    <t>01202 292424</t>
  </si>
  <si>
    <t>Bendles LLP</t>
  </si>
  <si>
    <t>Portland Building, Cooper Way</t>
  </si>
  <si>
    <t>Kingstown</t>
  </si>
  <si>
    <t>CA3 0JG</t>
  </si>
  <si>
    <t>el@bendlessolicitors.co.uk</t>
  </si>
  <si>
    <t>01228 522215</t>
  </si>
  <si>
    <t>82-70-24</t>
  </si>
  <si>
    <t>1 Victoria Place, High Street</t>
  </si>
  <si>
    <t>Wigton</t>
  </si>
  <si>
    <t>CA7 9PJ</t>
  </si>
  <si>
    <t>amc@bendlessolicitors.co.uk</t>
  </si>
  <si>
    <t>016973 42121</t>
  </si>
  <si>
    <t>20 Lowther Street</t>
  </si>
  <si>
    <t>CA28 7AL</t>
  </si>
  <si>
    <t>pt@bendlessolicitors.co.uk</t>
  </si>
  <si>
    <t>01946 692165</t>
  </si>
  <si>
    <t>2 Mason Court</t>
  </si>
  <si>
    <t>CA11 9GR</t>
  </si>
  <si>
    <t>Info@bendlessolicitors.co.uk</t>
  </si>
  <si>
    <t>01768 864651</t>
  </si>
  <si>
    <t>Unit 22 Cumberland House,</t>
  </si>
  <si>
    <t>St Lukes Road</t>
  </si>
  <si>
    <t>Kirkby Stephen</t>
  </si>
  <si>
    <t>CA17 4HT</t>
  </si>
  <si>
    <t>017683 47788</t>
  </si>
  <si>
    <t>29 Boroughgate</t>
  </si>
  <si>
    <t>Appleby</t>
  </si>
  <si>
    <t>CA16 6XG</t>
  </si>
  <si>
    <t>017683 51422</t>
  </si>
  <si>
    <t>15 Fisher Street</t>
  </si>
  <si>
    <t>CA3 8RW</t>
  </si>
  <si>
    <t>info@atkinsonritson.co.uk</t>
  </si>
  <si>
    <t>39 High Street</t>
  </si>
  <si>
    <t>CA7 9PE</t>
  </si>
  <si>
    <t>016973 43241</t>
  </si>
  <si>
    <t>Howells Solicitors Limited</t>
  </si>
  <si>
    <t>Howells Solicitors</t>
  </si>
  <si>
    <t>15-17 Bridge Street</t>
  </si>
  <si>
    <t>S3 8NL</t>
  </si>
  <si>
    <t>lindsey.rawson@howells.law</t>
  </si>
  <si>
    <t>0114 249 6672</t>
  </si>
  <si>
    <t>18-20 Ship Hill</t>
  </si>
  <si>
    <t>S60 2HG</t>
  </si>
  <si>
    <t>01709 364 000</t>
  </si>
  <si>
    <t>21-23 Regent Street</t>
  </si>
  <si>
    <t>S70 2EG</t>
  </si>
  <si>
    <t>01226 805190</t>
  </si>
  <si>
    <t>Diamond Heron</t>
  </si>
  <si>
    <t>Diamond Heron incorporating Orr &amp; Co</t>
  </si>
  <si>
    <t>7-19 Royal Avenue</t>
  </si>
  <si>
    <t xml:space="preserve">Belfast </t>
  </si>
  <si>
    <t>BT1 1FB</t>
  </si>
  <si>
    <t>deirdre.mullan@diamondheron.com</t>
  </si>
  <si>
    <t>02890 243726</t>
  </si>
  <si>
    <t>Ellicotts LLP</t>
  </si>
  <si>
    <t>Prospect House, 2 Athenaeum Road,</t>
  </si>
  <si>
    <t>N20 9AE</t>
  </si>
  <si>
    <t>Federica@ellicotts.co.uk</t>
  </si>
  <si>
    <t>020 8445 5257</t>
  </si>
  <si>
    <t>Lewis &amp; Dick Limited</t>
  </si>
  <si>
    <t>Lewis &amp; Dick</t>
  </si>
  <si>
    <t>443 Kingston Road</t>
  </si>
  <si>
    <t>Epsom</t>
  </si>
  <si>
    <t>KT19 0DG</t>
  </si>
  <si>
    <t>sam.woods@lewis-dick.com</t>
  </si>
  <si>
    <t>020 8393 0055</t>
  </si>
  <si>
    <t>18 Brighton Road</t>
  </si>
  <si>
    <t>RH10 6AA</t>
  </si>
  <si>
    <t>crawley@lewis-dick.com</t>
  </si>
  <si>
    <t>01293 526031</t>
  </si>
  <si>
    <t>Mackrell LLP</t>
  </si>
  <si>
    <t>Mackrell</t>
  </si>
  <si>
    <t>5 Pemberton Row</t>
  </si>
  <si>
    <t>EC4A 3BA</t>
  </si>
  <si>
    <t>ben.gurluk@mackrell.com</t>
  </si>
  <si>
    <t>020 7240 0521</t>
  </si>
  <si>
    <t>Machins Solicitors LLP</t>
  </si>
  <si>
    <t>28 Dunstable Road</t>
  </si>
  <si>
    <t>LU1 1DY</t>
  </si>
  <si>
    <t>saima.shah@machins.co.uk</t>
  </si>
  <si>
    <t>01582 514377</t>
  </si>
  <si>
    <t>30-95-28</t>
  </si>
  <si>
    <t>Lockhart House,</t>
  </si>
  <si>
    <t>295-299 High Street</t>
  </si>
  <si>
    <t>HP4 1AJ</t>
  </si>
  <si>
    <t>01442 872311</t>
  </si>
  <si>
    <t>Law &amp; Property Lawyers Ltd</t>
  </si>
  <si>
    <t>Slade Legal</t>
  </si>
  <si>
    <t>The Greenhouse</t>
  </si>
  <si>
    <t>Stratton Way</t>
  </si>
  <si>
    <t>OX14 3QP</t>
  </si>
  <si>
    <t>amanda.hodson@slade-legal.co.uk</t>
  </si>
  <si>
    <t>01235 521920</t>
  </si>
  <si>
    <t>The Old Bank, 137 Broadway</t>
  </si>
  <si>
    <t>Didcot</t>
  </si>
  <si>
    <t>OX11 8RQ</t>
  </si>
  <si>
    <t>Amanda.hodson@slade-legal.co.uk</t>
  </si>
  <si>
    <t>01235 511211</t>
  </si>
  <si>
    <t>7 St Martins Street</t>
  </si>
  <si>
    <t>OX10 0AN</t>
  </si>
  <si>
    <t>01491 839346</t>
  </si>
  <si>
    <t>Wykeham-Hurford Sheppard &amp; Son Limited</t>
  </si>
  <si>
    <t>Wykeham-Hurford Sheppard &amp; Son</t>
  </si>
  <si>
    <t>TN33 0AE</t>
  </si>
  <si>
    <t>Sally.Reeve@whss.co.uk</t>
  </si>
  <si>
    <t>01424 775088</t>
  </si>
  <si>
    <t>51-70-12</t>
  </si>
  <si>
    <t>3B High Street</t>
  </si>
  <si>
    <t>BR7 5AB</t>
  </si>
  <si>
    <t>sally.reeve@whss.co.uk</t>
  </si>
  <si>
    <t>0208 4678307</t>
  </si>
  <si>
    <t>Unit P, The Enterprise Centre, Station Parade</t>
  </si>
  <si>
    <t>BN21 1BD</t>
  </si>
  <si>
    <t>M Diane M Coulter</t>
  </si>
  <si>
    <t>125 Harbour Road</t>
  </si>
  <si>
    <t>Kilkeel</t>
  </si>
  <si>
    <t>BT34 4AT</t>
  </si>
  <si>
    <t>diane@dianecoultersols.co.uk</t>
  </si>
  <si>
    <t>95-04-40</t>
  </si>
  <si>
    <t>D.G. McCormick &amp; Co</t>
  </si>
  <si>
    <t>D.G. McCormick &amp; Co, D.G.McCormick &amp; Co Solicitors</t>
  </si>
  <si>
    <t>1A Lisburn Avenue</t>
  </si>
  <si>
    <t>Lisburn Road</t>
  </si>
  <si>
    <t>BT9 7FX</t>
  </si>
  <si>
    <t>damian@dgmccormick.com</t>
  </si>
  <si>
    <t>0289 0622738</t>
  </si>
  <si>
    <t>90-24-42</t>
  </si>
  <si>
    <t>Astle Paterson Limited</t>
  </si>
  <si>
    <t>Astle Paterson</t>
  </si>
  <si>
    <t>Clay House, 5 Horninglow Street</t>
  </si>
  <si>
    <t>Burton-on-Trent</t>
  </si>
  <si>
    <t>DE14 1NG</t>
  </si>
  <si>
    <t>swileman@astlepaterson.co.uk</t>
  </si>
  <si>
    <t>01283 531366</t>
  </si>
  <si>
    <t>30-91-47</t>
  </si>
  <si>
    <t>Bradberrys Solicitors LLP</t>
  </si>
  <si>
    <t>Bradberrys Solicitors</t>
  </si>
  <si>
    <t>452 Uxbridge Road</t>
  </si>
  <si>
    <t>UB4 0SD</t>
  </si>
  <si>
    <t>mala@bradberrys.co.uk</t>
  </si>
  <si>
    <t>Wansbroughs LLP</t>
  </si>
  <si>
    <t>Wansbroughs</t>
  </si>
  <si>
    <t>Northgate House,</t>
  </si>
  <si>
    <t>Northgate Street</t>
  </si>
  <si>
    <t>SN10 1JX</t>
  </si>
  <si>
    <t>tim.goodey@wansbroughs.com</t>
  </si>
  <si>
    <t>01380 733300</t>
  </si>
  <si>
    <t>Young Robertson &amp; Co</t>
  </si>
  <si>
    <t>29 Traill Street</t>
  </si>
  <si>
    <t>Thurso</t>
  </si>
  <si>
    <t>KW14 8EG</t>
  </si>
  <si>
    <t>donald@youngrob.co.uk</t>
  </si>
  <si>
    <t>01847 893247</t>
  </si>
  <si>
    <t>83-27-23</t>
  </si>
  <si>
    <t>Bevirs</t>
  </si>
  <si>
    <t>Bevirs Solicitors</t>
  </si>
  <si>
    <t>141 High Street</t>
  </si>
  <si>
    <t>Royal Wootton Bassett</t>
  </si>
  <si>
    <t>SN4 7AZ</t>
  </si>
  <si>
    <t>megan.thorne@bevirs-law.co.uk</t>
  </si>
  <si>
    <t>01793 848900</t>
  </si>
  <si>
    <t>John Donkin Solicitors Limited</t>
  </si>
  <si>
    <t>John Donkin Solicitors</t>
  </si>
  <si>
    <t>A3 Kingfisher House, Kingsway North</t>
  </si>
  <si>
    <t>Team Valley Trading Estate</t>
  </si>
  <si>
    <t>Gateshead</t>
  </si>
  <si>
    <t>NE11 0JQ</t>
  </si>
  <si>
    <t>ls@donkinlaw.co.uk</t>
  </si>
  <si>
    <t>0191 495 2896</t>
  </si>
  <si>
    <t>Frettens LLP</t>
  </si>
  <si>
    <t xml:space="preserve">Frettens Solicitors </t>
  </si>
  <si>
    <t>The Saxon Centre, 11 The Saxon Centre</t>
  </si>
  <si>
    <t>Bargates</t>
  </si>
  <si>
    <t>BH23 1PZ</t>
  </si>
  <si>
    <t>csnow@frettens.co.uk</t>
  </si>
  <si>
    <t>01202 499255</t>
  </si>
  <si>
    <t>2 Christchurch Road</t>
  </si>
  <si>
    <t>Ringwood</t>
  </si>
  <si>
    <t>BH24 1DN</t>
  </si>
  <si>
    <t>ringwood@frettens.co.uk</t>
  </si>
  <si>
    <t>01425 610100</t>
  </si>
  <si>
    <t>7 - 8 Church Street</t>
  </si>
  <si>
    <t>BH21 1JH</t>
  </si>
  <si>
    <t>info@frettens.co.uk</t>
  </si>
  <si>
    <t>01202 148748</t>
  </si>
  <si>
    <t>Barker Gotelee LLP</t>
  </si>
  <si>
    <t>Barker Gotelee</t>
  </si>
  <si>
    <t>41 Barrack Square</t>
  </si>
  <si>
    <t>IP5 3RF</t>
  </si>
  <si>
    <t>luke.cain@barkergotelee.co.uk</t>
  </si>
  <si>
    <t>01473 611211</t>
  </si>
  <si>
    <t>20-98-15</t>
  </si>
  <si>
    <t>Connolley &amp; Company Limited</t>
  </si>
  <si>
    <t>Connolley &amp; Company</t>
  </si>
  <si>
    <t>Ivy House, 7 Maypole Street</t>
  </si>
  <si>
    <t>WV5 9JB</t>
  </si>
  <si>
    <t>sharon@connolleyandcompany.co.uk</t>
  </si>
  <si>
    <t>01902 326000</t>
  </si>
  <si>
    <t>30-99-83</t>
  </si>
  <si>
    <t xml:space="preserve">Hughes Shaughnessy McFarlane Limited </t>
  </si>
  <si>
    <t>Hughes Shaughnessy ltd, Clear Focus Legal</t>
  </si>
  <si>
    <t>216 Kilmarnock Road</t>
  </si>
  <si>
    <t>Shawlands</t>
  </si>
  <si>
    <t>G43 1TY</t>
  </si>
  <si>
    <t>margaret@hsmsolicitors.co.uk</t>
  </si>
  <si>
    <t>256 Castlemilk Road</t>
  </si>
  <si>
    <t>G44 4LB</t>
  </si>
  <si>
    <t xml:space="preserve">margaret@hsmsolicitors.co.uk </t>
  </si>
  <si>
    <t>0141 649 9772</t>
  </si>
  <si>
    <t>20 Croftfoot Road</t>
  </si>
  <si>
    <t>G44 5JT</t>
  </si>
  <si>
    <t>Barrett &amp; Thomson</t>
  </si>
  <si>
    <t>One Pegasus Court</t>
  </si>
  <si>
    <t>25 Herschel Street</t>
  </si>
  <si>
    <t>SL1 1TQ</t>
  </si>
  <si>
    <t>kate.matharoo@barrettandthomson.com</t>
  </si>
  <si>
    <t>01753 777555</t>
  </si>
  <si>
    <t>J A Taft Conveyancing Limited</t>
  </si>
  <si>
    <t>J. A. Taft Conveyancing</t>
  </si>
  <si>
    <t>42 Clarence Road</t>
  </si>
  <si>
    <t>S40 1LQ</t>
  </si>
  <si>
    <t>steven@jataft.co.uk</t>
  </si>
  <si>
    <t>01246 207101</t>
  </si>
  <si>
    <t>Davis Blank Furniss LLP</t>
  </si>
  <si>
    <t>Davis Blank Furniss, DBF Law</t>
  </si>
  <si>
    <t>The Apiary, 86 Deansgate</t>
  </si>
  <si>
    <t>Richard.Hamilton@dbf-law.co.uk</t>
  </si>
  <si>
    <t>10 Ellison Street</t>
  </si>
  <si>
    <t>Glossop</t>
  </si>
  <si>
    <t>SK13 8BZ</t>
  </si>
  <si>
    <t>rachael.phelan@dbf-law.co.uk</t>
  </si>
  <si>
    <t>01457 860606</t>
  </si>
  <si>
    <t xml:space="preserve">Forbes Solicitors LLP </t>
  </si>
  <si>
    <t>Forbes Solicitors, 2525 Legal &amp; Maidments Solicitors is a trading name of</t>
  </si>
  <si>
    <t>Gordon House</t>
  </si>
  <si>
    <t>Sceptre Way</t>
  </si>
  <si>
    <t>Walton Summit</t>
  </si>
  <si>
    <t>PR5 6AW</t>
  </si>
  <si>
    <t>stephen.warren@forbessolicitors.co.uk</t>
  </si>
  <si>
    <t>0333 207 1130</t>
  </si>
  <si>
    <t>20-09-80</t>
  </si>
  <si>
    <t>JMD Law Limited</t>
  </si>
  <si>
    <t>JMD Law</t>
  </si>
  <si>
    <t>26-28 James Street</t>
  </si>
  <si>
    <t>Cardiff Bay</t>
  </si>
  <si>
    <t>CF10 5EX</t>
  </si>
  <si>
    <t>nigel.jones@jmdlaw.co.uk</t>
  </si>
  <si>
    <t>02920 456780</t>
  </si>
  <si>
    <t>16-15-23</t>
  </si>
  <si>
    <t>Josiah Hincks Solicitors</t>
  </si>
  <si>
    <t>Josiah Hincks</t>
  </si>
  <si>
    <t xml:space="preserve"> 22 De Montfort Street</t>
  </si>
  <si>
    <t>chall@josiahhincks.co.uk</t>
  </si>
  <si>
    <t>39-41 Belvoir Road</t>
  </si>
  <si>
    <t>LE67 3PD</t>
  </si>
  <si>
    <t>01530 835041</t>
  </si>
  <si>
    <t>33 Leicester Road</t>
  </si>
  <si>
    <t>LE8 4GR</t>
  </si>
  <si>
    <t>1255 Melton Road</t>
  </si>
  <si>
    <t>LE7 2JT</t>
  </si>
  <si>
    <t>Market Harborough</t>
  </si>
  <si>
    <t>LE16 7NL</t>
  </si>
  <si>
    <t>01858 462462</t>
  </si>
  <si>
    <t>81 St John's</t>
  </si>
  <si>
    <t>Enderby</t>
  </si>
  <si>
    <t>LE19 2BS</t>
  </si>
  <si>
    <t>14 Sheep Market</t>
  </si>
  <si>
    <t>PE9 2RB</t>
  </si>
  <si>
    <t>23 Station Road</t>
  </si>
  <si>
    <t>LE10 1AW</t>
  </si>
  <si>
    <t>Marsons Solicitors LLP</t>
  </si>
  <si>
    <t>Marsons Solicitors</t>
  </si>
  <si>
    <t>Bromley Old Town Hall, 30 Tweedy Road</t>
  </si>
  <si>
    <t>BR1 3FE</t>
  </si>
  <si>
    <t>jennifer.white@marsons.co.uk</t>
  </si>
  <si>
    <t>020 8313 1300</t>
  </si>
  <si>
    <t>40-15-05</t>
  </si>
  <si>
    <t>Mogers Drewett LLP</t>
  </si>
  <si>
    <t>Mogers Drewett</t>
  </si>
  <si>
    <t>St James House, The Square</t>
  </si>
  <si>
    <t>Lower Bristol Road</t>
  </si>
  <si>
    <t>BA2 3BH</t>
  </si>
  <si>
    <t>Michelle.Kadshaw@mogersdrewett.com</t>
  </si>
  <si>
    <t>01225 750000</t>
  </si>
  <si>
    <t>Bishopbrook House</t>
  </si>
  <si>
    <t>Cathedral Avenue</t>
  </si>
  <si>
    <t>BA5 1FD</t>
  </si>
  <si>
    <t>01749 342323</t>
  </si>
  <si>
    <t>Spring House</t>
  </si>
  <si>
    <t>East Mill Lane</t>
  </si>
  <si>
    <t>Sherborne</t>
  </si>
  <si>
    <t>DT9 3DP</t>
  </si>
  <si>
    <t>01935 813691</t>
  </si>
  <si>
    <t>P J Flanagan &amp; Co</t>
  </si>
  <si>
    <t>P.J. Flanagan &amp; Co</t>
  </si>
  <si>
    <t>5 Church Street</t>
  </si>
  <si>
    <t>County Fermanagh</t>
  </si>
  <si>
    <t>BT74 7DW</t>
  </si>
  <si>
    <t>chris@pjflanagan.com</t>
  </si>
  <si>
    <t>028 66324521</t>
  </si>
  <si>
    <t>95-03-09</t>
  </si>
  <si>
    <t>Dyer and Crowe Limited</t>
  </si>
  <si>
    <t>Dyer and Crowe</t>
  </si>
  <si>
    <t>22 Duke Street</t>
  </si>
  <si>
    <t>CM1 1HL</t>
  </si>
  <si>
    <t>tracy@dyerandcrowe.co.uk</t>
  </si>
  <si>
    <t>Guest Walker Limited</t>
  </si>
  <si>
    <t xml:space="preserve">Guest Walker Ltd </t>
  </si>
  <si>
    <t>12a Shambles</t>
  </si>
  <si>
    <t>YO1 7LZ</t>
  </si>
  <si>
    <t>john.walker@guestwalker.co.uk</t>
  </si>
  <si>
    <t>01904 624903</t>
  </si>
  <si>
    <t>Stratford Solicitors Limited</t>
  </si>
  <si>
    <t>Stratford Solicitors Limited, The Right Solicitor</t>
  </si>
  <si>
    <t>Poynton Chambers, 130 London Road South</t>
  </si>
  <si>
    <t>SK12 1LQ</t>
  </si>
  <si>
    <t>nick.stratford@stratford-solicitors.com</t>
  </si>
  <si>
    <t>16-00-18</t>
  </si>
  <si>
    <t>Beeston Shenton Solicitors Ltd</t>
  </si>
  <si>
    <t>64 King Street</t>
  </si>
  <si>
    <t>ST5 1JB</t>
  </si>
  <si>
    <t>Eleanor.adams@beestonshenton.co.uk</t>
  </si>
  <si>
    <t>01782 662424</t>
  </si>
  <si>
    <t>BBP Legal Limited</t>
  </si>
  <si>
    <t>Baines Bagguley Penhale</t>
  </si>
  <si>
    <t>15 Northumberland Street</t>
  </si>
  <si>
    <t>LA4 4AU</t>
  </si>
  <si>
    <t>gr@bbplegal.co.uk</t>
  </si>
  <si>
    <t>01524 401010</t>
  </si>
  <si>
    <t>30-14-60</t>
  </si>
  <si>
    <t>Astwood Law Limited</t>
  </si>
  <si>
    <t xml:space="preserve">Astwood Law </t>
  </si>
  <si>
    <t>39 Prospect Hill</t>
  </si>
  <si>
    <t>B97 4BS</t>
  </si>
  <si>
    <t>accounts@astwoodlaw.co.uk</t>
  </si>
  <si>
    <t>01527 584155</t>
  </si>
  <si>
    <t>Brains Solicitors</t>
  </si>
  <si>
    <t>Sydney House</t>
  </si>
  <si>
    <t>44 South Street</t>
  </si>
  <si>
    <t>PL25 5BN</t>
  </si>
  <si>
    <t>julie.evans@brainssolicitors.co.uk</t>
  </si>
  <si>
    <t>01726 68111</t>
  </si>
  <si>
    <t>20-74-20</t>
  </si>
  <si>
    <t>55 Lemon Street</t>
  </si>
  <si>
    <t>TR1 2PE</t>
  </si>
  <si>
    <t>01872 276363</t>
  </si>
  <si>
    <t>Prince Evans Solicitors LLP</t>
  </si>
  <si>
    <t>Prince Evans, Elliots Bond and Banbury</t>
  </si>
  <si>
    <t>Ground Floor (East), Ealing Gateway</t>
  </si>
  <si>
    <t>Uxbridge Road, Ealing</t>
  </si>
  <si>
    <t>W5 2AU</t>
  </si>
  <si>
    <t>anthony.best@prince-evans.co.uk</t>
  </si>
  <si>
    <t>20-27-55</t>
  </si>
  <si>
    <t>Black Norman Solicitors Limited</t>
  </si>
  <si>
    <t>Black Norman Solicitors</t>
  </si>
  <si>
    <t>67-71 Coronation Road</t>
  </si>
  <si>
    <t>L23 5RE</t>
  </si>
  <si>
    <t>shoabpanwar@blacknorman.com</t>
  </si>
  <si>
    <t>03300 167 847</t>
  </si>
  <si>
    <t>THP Solicitors Limited</t>
  </si>
  <si>
    <t xml:space="preserve">THP Solicitors </t>
  </si>
  <si>
    <t>9 Chalfont Court</t>
  </si>
  <si>
    <t xml:space="preserve">Lower Earley </t>
  </si>
  <si>
    <t>RG6 5SY</t>
  </si>
  <si>
    <t>r.gaylor@thpsolicitors.co.uk</t>
  </si>
  <si>
    <t>0118 920 9496</t>
  </si>
  <si>
    <t>64 Bell Street</t>
  </si>
  <si>
    <t>Henley on Thames</t>
  </si>
  <si>
    <t>RG9 2BN</t>
  </si>
  <si>
    <t>01491 570900</t>
  </si>
  <si>
    <t>Alwena Jones &amp; Bright Limited</t>
  </si>
  <si>
    <t>Alwena Jones &amp; Bright</t>
  </si>
  <si>
    <t>Blaenau Ffestiniog</t>
  </si>
  <si>
    <t>LL41 3DB</t>
  </si>
  <si>
    <t>abright@alwenajonesbright.co.uk</t>
  </si>
  <si>
    <t>01766 831 882</t>
  </si>
  <si>
    <t>51-61-06</t>
  </si>
  <si>
    <t>Bryn Llewelyn, High Street</t>
  </si>
  <si>
    <t>Tywyn</t>
  </si>
  <si>
    <t>LL36 9AD</t>
  </si>
  <si>
    <t>01654 711499</t>
  </si>
  <si>
    <t>Barclays Bank Chambers, High Street</t>
  </si>
  <si>
    <t>Barmouth</t>
  </si>
  <si>
    <t>LL42 1DU</t>
  </si>
  <si>
    <t>01341 281108</t>
  </si>
  <si>
    <t>Jubilee Building, Smithfield Street</t>
  </si>
  <si>
    <t>Dolgellau</t>
  </si>
  <si>
    <t>LL40 1AA</t>
  </si>
  <si>
    <t>01341 423 687</t>
  </si>
  <si>
    <t>DMB Law</t>
  </si>
  <si>
    <t>The Old Bat and Ball</t>
  </si>
  <si>
    <t>St. Johns Hill</t>
  </si>
  <si>
    <t>TN13 3PF</t>
  </si>
  <si>
    <t>grace@dmblaw.co.uk</t>
  </si>
  <si>
    <t>01732 228800</t>
  </si>
  <si>
    <t>60-04-02</t>
  </si>
  <si>
    <t>Bendall &amp; Sons</t>
  </si>
  <si>
    <t>23 High Street</t>
  </si>
  <si>
    <t>CB8 8LY</t>
  </si>
  <si>
    <t>geddes@bendallandsons.co.uk</t>
  </si>
  <si>
    <t>01638 661116</t>
  </si>
  <si>
    <t>30-95-58</t>
  </si>
  <si>
    <t>Ashton House, Mill Street</t>
  </si>
  <si>
    <t>Mildenhall</t>
  </si>
  <si>
    <t>IP28 7DW</t>
  </si>
  <si>
    <t>law@bendallandsons.co.uk</t>
  </si>
  <si>
    <t>01638 712243</t>
  </si>
  <si>
    <t>Serjeant &amp; Son</t>
  </si>
  <si>
    <t>3 - 5 Great Whyte</t>
  </si>
  <si>
    <t>Ramsey</t>
  </si>
  <si>
    <t xml:space="preserve">Huntingdon, </t>
  </si>
  <si>
    <t>PE26 1HE</t>
  </si>
  <si>
    <t>claire@serjeantandson.co.uk</t>
  </si>
  <si>
    <t>01487 812325</t>
  </si>
  <si>
    <t>30-13-55</t>
  </si>
  <si>
    <t>King's House</t>
  </si>
  <si>
    <t>Thetford</t>
  </si>
  <si>
    <t>IP24 2AP</t>
  </si>
  <si>
    <t>KBL Solicitors LLP</t>
  </si>
  <si>
    <t>KBL Solicitors</t>
  </si>
  <si>
    <t>New Mansion House</t>
  </si>
  <si>
    <t>63-65 Chorley New Road</t>
  </si>
  <si>
    <t>BL1 4QR</t>
  </si>
  <si>
    <t>jthorpe@kbl.co.uk</t>
  </si>
  <si>
    <t>Smith Gadd &amp; Co</t>
  </si>
  <si>
    <t xml:space="preserve">Smith Gadd &amp; Co </t>
  </si>
  <si>
    <t>Courtyard Chambers, 1 The Courtyard</t>
  </si>
  <si>
    <t>RH12 1AT</t>
  </si>
  <si>
    <t>fiona@smithgadd.co.uk</t>
  </si>
  <si>
    <t>01403 271222</t>
  </si>
  <si>
    <t>Barnes Marsland Solicitors Limited</t>
  </si>
  <si>
    <t>Barnes Marsland</t>
  </si>
  <si>
    <t>103 High Street</t>
  </si>
  <si>
    <t>Broadstairs</t>
  </si>
  <si>
    <t>CT10 1JS</t>
  </si>
  <si>
    <t>keithnorris@barnesmarsland.co.uk</t>
  </si>
  <si>
    <t>01843 861595</t>
  </si>
  <si>
    <t>Ray Borley Dunkley LLP</t>
  </si>
  <si>
    <t>79 High Street</t>
  </si>
  <si>
    <t xml:space="preserve">Stony Stratford </t>
  </si>
  <si>
    <t xml:space="preserve">Milton Keynes </t>
  </si>
  <si>
    <t>MK11 1AU</t>
  </si>
  <si>
    <t>Ananthu.Pillai@rbdsols.co.uk</t>
  </si>
  <si>
    <t>01908 563232</t>
  </si>
  <si>
    <t>60-20-34</t>
  </si>
  <si>
    <t>Clancys Solicitors and Estate Agents Limited</t>
  </si>
  <si>
    <t>Clancys</t>
  </si>
  <si>
    <t>20-22 Torphichen Street</t>
  </si>
  <si>
    <t>hello@clancys-solicitors.co.uk</t>
  </si>
  <si>
    <t>0131 337 7771</t>
  </si>
  <si>
    <t>Easthams Solicitors Limited</t>
  </si>
  <si>
    <t>Continental House 292-302 Church Street</t>
  </si>
  <si>
    <t>FY1 3QA</t>
  </si>
  <si>
    <t>gregt@easthams.co.uk</t>
  </si>
  <si>
    <t>0800 032 1432</t>
  </si>
  <si>
    <t xml:space="preserve">Lawcommercial Trading Limited </t>
  </si>
  <si>
    <t>Lawcomm Solicitors</t>
  </si>
  <si>
    <t>Unit 2, Fulcrum 2</t>
  </si>
  <si>
    <t>Solent Way</t>
  </si>
  <si>
    <t>Whiteley</t>
  </si>
  <si>
    <t>PO15 7FN</t>
  </si>
  <si>
    <t>lisa.williamson@lawcomm.co.uk</t>
  </si>
  <si>
    <t>01489 864100</t>
  </si>
  <si>
    <t>Johnson Astills Ltd</t>
  </si>
  <si>
    <t>Johnson Astills Solicitors</t>
  </si>
  <si>
    <t>1 New Walk Place</t>
  </si>
  <si>
    <t>LE1 6RU</t>
  </si>
  <si>
    <t>vicki.jones@johnsonastills.com</t>
  </si>
  <si>
    <t>0116 255 4855</t>
  </si>
  <si>
    <t>16-23-21</t>
  </si>
  <si>
    <t>44a Church Gate</t>
  </si>
  <si>
    <t>LE11 1UE</t>
  </si>
  <si>
    <t>01509 610312</t>
  </si>
  <si>
    <t>Bonallack &amp; Bishop</t>
  </si>
  <si>
    <t xml:space="preserve">Rougemont House, Rougemont Close </t>
  </si>
  <si>
    <t xml:space="preserve">Salisbury </t>
  </si>
  <si>
    <t>SP1 1LY</t>
  </si>
  <si>
    <t>Salisbury@bishopslaw.com</t>
  </si>
  <si>
    <t>01722 422300</t>
  </si>
  <si>
    <t>20-75-19</t>
  </si>
  <si>
    <t>Queensberry House, 5 Salisbury Street</t>
  </si>
  <si>
    <t>Amesbury</t>
  </si>
  <si>
    <t>SP4 7AW</t>
  </si>
  <si>
    <t>01980 622992</t>
  </si>
  <si>
    <t xml:space="preserve">Suite 1, Healey House, </t>
  </si>
  <si>
    <t>Dene Road</t>
  </si>
  <si>
    <t>SP10 2AA</t>
  </si>
  <si>
    <t>01264 364433</t>
  </si>
  <si>
    <t>5 Provost Street</t>
  </si>
  <si>
    <t>Fordingbridge</t>
  </si>
  <si>
    <t>SP6 1AZ</t>
  </si>
  <si>
    <t>01425 652110</t>
  </si>
  <si>
    <t>Risdons Solicitors LLP</t>
  </si>
  <si>
    <t>Bank Chambers, 10 Bank Square</t>
  </si>
  <si>
    <t>Dulverton</t>
  </si>
  <si>
    <t>TA22 9BU</t>
  </si>
  <si>
    <t>hayley.white@risdons.co.uk</t>
  </si>
  <si>
    <t>01398 322100</t>
  </si>
  <si>
    <t>30-62-63</t>
  </si>
  <si>
    <t>18 Fore Street</t>
  </si>
  <si>
    <t>Williton</t>
  </si>
  <si>
    <t>TA4 4QD</t>
  </si>
  <si>
    <t>01984 632277</t>
  </si>
  <si>
    <t>1 Mendip House, High Street</t>
  </si>
  <si>
    <t>TA1 3SX</t>
  </si>
  <si>
    <t>01823 251571</t>
  </si>
  <si>
    <t>6 Bancks Street</t>
  </si>
  <si>
    <t>Minehead</t>
  </si>
  <si>
    <t>TA24 5DF</t>
  </si>
  <si>
    <t>01643 703123</t>
  </si>
  <si>
    <t>12 Fore Street</t>
  </si>
  <si>
    <t>TA21 8AQ</t>
  </si>
  <si>
    <t>01823 804430</t>
  </si>
  <si>
    <t>18-22 Angel Crescent</t>
  </si>
  <si>
    <t>TA6 3AL</t>
  </si>
  <si>
    <t>01278 550760</t>
  </si>
  <si>
    <t>Barcan + Kirby LLP</t>
  </si>
  <si>
    <t>111-117 Regent Street</t>
  </si>
  <si>
    <t>Kingswood</t>
  </si>
  <si>
    <t>G.Artess@barcankirby.co.uk</t>
  </si>
  <si>
    <t>0117 3252929</t>
  </si>
  <si>
    <t>25 North Street</t>
  </si>
  <si>
    <t>Bedminster</t>
  </si>
  <si>
    <t>BS3 1EN</t>
  </si>
  <si>
    <t>0117 325 2929</t>
  </si>
  <si>
    <t>60 Gloucester Road</t>
  </si>
  <si>
    <t>BS7 8BH</t>
  </si>
  <si>
    <t>g.artess@barcankirby.co.uk</t>
  </si>
  <si>
    <t>Second Floor Prince House</t>
  </si>
  <si>
    <t>43-51 Prince Street</t>
  </si>
  <si>
    <t>BS1 4PS</t>
  </si>
  <si>
    <t>36 High Street</t>
  </si>
  <si>
    <t>Thornbury</t>
  </si>
  <si>
    <t>BS35 2AJ</t>
  </si>
  <si>
    <t xml:space="preserve">Gregsons </t>
  </si>
  <si>
    <t>Gregsons</t>
  </si>
  <si>
    <t>St Christophers House</t>
  </si>
  <si>
    <t>19 Tabor Grove</t>
  </si>
  <si>
    <t>SW19 4EX</t>
  </si>
  <si>
    <t>ed.tennant@gregsons.co.uk</t>
  </si>
  <si>
    <t>0208 946 1173</t>
  </si>
  <si>
    <t>60-24-06</t>
  </si>
  <si>
    <t>Nicholls Christie &amp; Crocker</t>
  </si>
  <si>
    <t>41 Station Road</t>
  </si>
  <si>
    <t>North Harrow, Harrow</t>
  </si>
  <si>
    <t>HA2 7SX</t>
  </si>
  <si>
    <t>jstern@ncc-northharrow.co.uk</t>
  </si>
  <si>
    <t>0208 863 6366</t>
  </si>
  <si>
    <t>30-93-92</t>
  </si>
  <si>
    <t>Waugh &amp; Co</t>
  </si>
  <si>
    <t>Waugh and Co</t>
  </si>
  <si>
    <t>4 Mill Green Business Estate</t>
  </si>
  <si>
    <t>Mill Green Road</t>
  </si>
  <si>
    <t>RH16 1XQ</t>
  </si>
  <si>
    <t>sdelve@waughandco.co.uk</t>
  </si>
  <si>
    <t>01444 451666</t>
  </si>
  <si>
    <t>20-49-76</t>
  </si>
  <si>
    <t>Elmslies Ltd</t>
  </si>
  <si>
    <t>Elmslies</t>
  </si>
  <si>
    <t>86 Haymarket Terrace</t>
  </si>
  <si>
    <t>EH12 5LQ</t>
  </si>
  <si>
    <t>dje@elmslies.co.uk</t>
  </si>
  <si>
    <t>0131 225 5484</t>
  </si>
  <si>
    <t>Stewarts Solicitors</t>
  </si>
  <si>
    <t>3 REGENT STREET</t>
  </si>
  <si>
    <t>NEWTOWNARDS</t>
  </si>
  <si>
    <t>COUNTY DOWN</t>
  </si>
  <si>
    <t>BT23 4AB</t>
  </si>
  <si>
    <t>a.shaw@stewartsolicitors.com</t>
  </si>
  <si>
    <t>90-23-46</t>
  </si>
  <si>
    <t>Scottish Provident Building</t>
  </si>
  <si>
    <t>7 Donegall Square West</t>
  </si>
  <si>
    <t>BT1 6JH</t>
  </si>
  <si>
    <t>gsavage@stewartsolicitors.com</t>
  </si>
  <si>
    <t>02890 312777</t>
  </si>
  <si>
    <t>25 BALLYMONEY ROAD</t>
  </si>
  <si>
    <t>BALLYMENA</t>
  </si>
  <si>
    <t>COUNTY ANTRIM</t>
  </si>
  <si>
    <t>BT43 5BS</t>
  </si>
  <si>
    <t>02825 651414</t>
  </si>
  <si>
    <t>Campbell Bates House, 10 The Square</t>
  </si>
  <si>
    <t>Comber</t>
  </si>
  <si>
    <t>BT23 5DT</t>
  </si>
  <si>
    <t>s.martin@stewartsolicitors.com</t>
  </si>
  <si>
    <t>02891 826444</t>
  </si>
  <si>
    <t>14 Hamilton Road</t>
  </si>
  <si>
    <t>BT20 4LE</t>
  </si>
  <si>
    <t>enquiry@stewartsolicitors.com</t>
  </si>
  <si>
    <t>02891 273054</t>
  </si>
  <si>
    <t>Cyril Jones &amp; Co inc Stanley Williams</t>
  </si>
  <si>
    <t>Cyril Jones &amp; Co</t>
  </si>
  <si>
    <t>19 Grosvenor road</t>
  </si>
  <si>
    <t>Wrexham</t>
  </si>
  <si>
    <t>LL11 1DE</t>
  </si>
  <si>
    <t>hugh.lloyd@cyril-jones.co.uk</t>
  </si>
  <si>
    <t>01978 367830</t>
  </si>
  <si>
    <t>30-91-92</t>
  </si>
  <si>
    <t>89 Chester Road West</t>
  </si>
  <si>
    <t>Shotton</t>
  </si>
  <si>
    <t>Deeside</t>
  </si>
  <si>
    <t>Conwy</t>
  </si>
  <si>
    <t>CH5 1BZ</t>
  </si>
  <si>
    <t>amy.skelly@cyril-jones.co.uk</t>
  </si>
  <si>
    <t>01244 812109</t>
  </si>
  <si>
    <t>Parklands Property Lawyers Ltd</t>
  </si>
  <si>
    <t>Parklands Property Lawyers</t>
  </si>
  <si>
    <t>Headley House, Queen Elizabeth Park</t>
  </si>
  <si>
    <t>Railton Road</t>
  </si>
  <si>
    <t>GU2 9JX</t>
  </si>
  <si>
    <t>pamsmith@parklandspropertylawyers.co.uk</t>
  </si>
  <si>
    <t>01483 238239</t>
  </si>
  <si>
    <t>Jackson Brierley Hudson Stoney Incorporating A.H. Sutcliffe &amp; Co</t>
  </si>
  <si>
    <t>JBHS Solicitors</t>
  </si>
  <si>
    <t>The Old Parsonage, 2 St Mary's Gate</t>
  </si>
  <si>
    <t>OL16 1AP</t>
  </si>
  <si>
    <t>fleur.everett@jbhs.co.uk</t>
  </si>
  <si>
    <t>01706 644187</t>
  </si>
  <si>
    <t>16-29-34</t>
  </si>
  <si>
    <t>Curtis Law LLP</t>
  </si>
  <si>
    <t>Curtis Whiteford Crocker</t>
  </si>
  <si>
    <t>The Apex</t>
  </si>
  <si>
    <t>Derriford Business Park, Brest Road</t>
  </si>
  <si>
    <t>PL6 5FL</t>
  </si>
  <si>
    <t>lenderpanelnotifications@cwcsolicitors.co.uk</t>
  </si>
  <si>
    <t>01752 204444</t>
  </si>
  <si>
    <t>40-36-23</t>
  </si>
  <si>
    <t>Unit 23-25 Enterprise Court</t>
  </si>
  <si>
    <t>Marine Drive</t>
  </si>
  <si>
    <t>Torpoint</t>
  </si>
  <si>
    <t>PL11 2EH</t>
  </si>
  <si>
    <t>01752 931004</t>
  </si>
  <si>
    <t>Ridge Grove, 3 Russell Street</t>
  </si>
  <si>
    <t>Tavistock</t>
  </si>
  <si>
    <t>PL19 8BD</t>
  </si>
  <si>
    <t>247 Dean Cross Road</t>
  </si>
  <si>
    <t>PL9 7AZ</t>
  </si>
  <si>
    <t>01752 406977</t>
  </si>
  <si>
    <t>Winslade Park</t>
  </si>
  <si>
    <t>Manor Drive</t>
  </si>
  <si>
    <t>Clyst St Mary</t>
  </si>
  <si>
    <t>EX5 1FY</t>
  </si>
  <si>
    <t>01392 326042</t>
  </si>
  <si>
    <t xml:space="preserve">Terence Michael Willey &amp; Company Limited </t>
  </si>
  <si>
    <t>Bembridge Law Practice, Terence Willey Law Practice</t>
  </si>
  <si>
    <t>27a Cross Street,</t>
  </si>
  <si>
    <t xml:space="preserve">Ryde </t>
  </si>
  <si>
    <t xml:space="preserve">Isle of Wight </t>
  </si>
  <si>
    <t>PO33 2AA</t>
  </si>
  <si>
    <t>mark.willey@terencewilley.co.uk</t>
  </si>
  <si>
    <t>01983 811222</t>
  </si>
  <si>
    <t>54-41-07</t>
  </si>
  <si>
    <t>Paul Dodds Law</t>
  </si>
  <si>
    <t>70 High Street East</t>
  </si>
  <si>
    <t>Wallsend</t>
  </si>
  <si>
    <t>NE28 7RH</t>
  </si>
  <si>
    <t>david.cumberland@pauldodds.co.uk</t>
  </si>
  <si>
    <t>0191 2636200</t>
  </si>
  <si>
    <t>Breens Solicitors Limited</t>
  </si>
  <si>
    <t>Breens Solicitors</t>
  </si>
  <si>
    <t>30 Hoghton Street</t>
  </si>
  <si>
    <t>PR9 0PA</t>
  </si>
  <si>
    <t>c.bragg@breensonline.co.uk</t>
  </si>
  <si>
    <t>34 Crosby Road North</t>
  </si>
  <si>
    <t>Waterloo</t>
  </si>
  <si>
    <t>L22 4QG</t>
  </si>
  <si>
    <t>0151 928 6544</t>
  </si>
  <si>
    <t>Taggart Legal Services Limited</t>
  </si>
  <si>
    <t>TLS Solicitors</t>
  </si>
  <si>
    <t>19 St. Michaels Road</t>
  </si>
  <si>
    <t>TR7 1LL</t>
  </si>
  <si>
    <t>conveyancing@tls-solicitors.co.uk</t>
  </si>
  <si>
    <t>01637 872361</t>
  </si>
  <si>
    <t>17 Hanover Square</t>
  </si>
  <si>
    <t>W1S 1BN</t>
  </si>
  <si>
    <t xml:space="preserve">78 Lemon Street </t>
  </si>
  <si>
    <t>TR1 2PZ</t>
  </si>
  <si>
    <t xml:space="preserve">reception@carlyonandson.co.uk </t>
  </si>
  <si>
    <t>01872 278641</t>
  </si>
  <si>
    <t>Martin Elliott &amp; Co</t>
  </si>
  <si>
    <t>Audley House</t>
  </si>
  <si>
    <t>Berechurch Hall Road</t>
  </si>
  <si>
    <t>CO2 9NW</t>
  </si>
  <si>
    <t>info@martinelliott.com</t>
  </si>
  <si>
    <t>60-06-06</t>
  </si>
  <si>
    <t>LANCASTERS SOLICITORS (CHISWICK) LTD</t>
  </si>
  <si>
    <t>Lancasters</t>
  </si>
  <si>
    <t>486 Chiswick High Road</t>
  </si>
  <si>
    <t>W4 5TT</t>
  </si>
  <si>
    <t>lawyers@lancasters-solicitors.com</t>
  </si>
  <si>
    <t>30-93-79</t>
  </si>
  <si>
    <t>Kavanagh Thomson</t>
  </si>
  <si>
    <t>61 Market Street</t>
  </si>
  <si>
    <t>Eckington</t>
  </si>
  <si>
    <t>S21 4JG</t>
  </si>
  <si>
    <t>kathryn@kavanaghthomson.co.uk</t>
  </si>
  <si>
    <t>01246 432349</t>
  </si>
  <si>
    <t>Pluck Andrew Solicitors Limited</t>
  </si>
  <si>
    <t>Pluck Andrew Solicitors</t>
  </si>
  <si>
    <t xml:space="preserve">6-16a Norfolk Street, </t>
  </si>
  <si>
    <t xml:space="preserve">Hyde, </t>
  </si>
  <si>
    <t>SK14 1NB</t>
  </si>
  <si>
    <t>timmale@pluckandrew.com</t>
  </si>
  <si>
    <t>0161 368 6311</t>
  </si>
  <si>
    <t>20-82-14</t>
  </si>
  <si>
    <t>DMA Law Limited</t>
  </si>
  <si>
    <t>DMA Law, DMA Law Link</t>
  </si>
  <si>
    <t>Ground Floor, Traynor House</t>
  </si>
  <si>
    <t>Whitehouse Business Park</t>
  </si>
  <si>
    <t>Peterlee</t>
  </si>
  <si>
    <t>SR8 2RU</t>
  </si>
  <si>
    <t>enquiries@dma-law.co.uk</t>
  </si>
  <si>
    <t>0191 586 3581</t>
  </si>
  <si>
    <t>30-84-43</t>
  </si>
  <si>
    <t>155 -157 York Road</t>
  </si>
  <si>
    <t>Hartlepool</t>
  </si>
  <si>
    <t>TS26 9EQ</t>
  </si>
  <si>
    <t>rachael.elliott@dma-law.co.uk</t>
  </si>
  <si>
    <t>01429 274732</t>
  </si>
  <si>
    <t xml:space="preserve">2 Middle Street </t>
  </si>
  <si>
    <t>Consett</t>
  </si>
  <si>
    <t>DH8 5QJ</t>
  </si>
  <si>
    <t>01207 590 285</t>
  </si>
  <si>
    <t>4 High Chare</t>
  </si>
  <si>
    <t>Chester le Street</t>
  </si>
  <si>
    <t>DH3 3PX</t>
  </si>
  <si>
    <t>0191 338 7041</t>
  </si>
  <si>
    <t>56 Duke Street</t>
  </si>
  <si>
    <t>DL3 7AN</t>
  </si>
  <si>
    <t>01325 482299</t>
  </si>
  <si>
    <t>26 Frederick Street</t>
  </si>
  <si>
    <t>SR1 1LT</t>
  </si>
  <si>
    <t>Bell Legal Limited</t>
  </si>
  <si>
    <t>BELL &amp; COMPANY</t>
  </si>
  <si>
    <t>12 Grange Place</t>
  </si>
  <si>
    <t>KILMARNOCK</t>
  </si>
  <si>
    <t>KA1 2AB</t>
  </si>
  <si>
    <t>susanbell@bell-co.co.uk</t>
  </si>
  <si>
    <t>83-45-00</t>
  </si>
  <si>
    <t>Merry &amp; Co</t>
  </si>
  <si>
    <t>73 Union Street</t>
  </si>
  <si>
    <t>office@merryandco.co.uk</t>
  </si>
  <si>
    <t>20-60-55</t>
  </si>
  <si>
    <t>Cartwright Cunningham Haselgrove &amp; Co</t>
  </si>
  <si>
    <t>277 Hoe Street</t>
  </si>
  <si>
    <t>E17 9PL</t>
  </si>
  <si>
    <t>office@cch-solicitors.com</t>
  </si>
  <si>
    <t>020 8520 1021</t>
  </si>
  <si>
    <t>20-53-00</t>
  </si>
  <si>
    <t>13-13a The Broadway</t>
  </si>
  <si>
    <t>Woodford Green</t>
  </si>
  <si>
    <t>IG8 0HL</t>
  </si>
  <si>
    <t>sarah.glynn@cch-solicitors.com</t>
  </si>
  <si>
    <t>020 8506 5200</t>
  </si>
  <si>
    <t>Gardner Leader LLP</t>
  </si>
  <si>
    <t>Gardner Leader</t>
  </si>
  <si>
    <t>White Hart House, Market Place</t>
  </si>
  <si>
    <t>Newbury</t>
  </si>
  <si>
    <t>RG14 5BA</t>
  </si>
  <si>
    <t>s.durrant@gardner-leader.co.uk</t>
  </si>
  <si>
    <t>01635 508080</t>
  </si>
  <si>
    <t>60-15-07</t>
  </si>
  <si>
    <t>Winbolt House, The Broadway</t>
  </si>
  <si>
    <t>Thatcham</t>
  </si>
  <si>
    <t>RG19 3HX</t>
  </si>
  <si>
    <t>First Floor, 7 Frascati Way</t>
  </si>
  <si>
    <t>SL6 4UY</t>
  </si>
  <si>
    <t>01628 671636</t>
  </si>
  <si>
    <t>Allington Hughes Limited</t>
  </si>
  <si>
    <t>Allington Hughes Law</t>
  </si>
  <si>
    <t>10 Grosvenor Road</t>
  </si>
  <si>
    <t>LL11 1SD</t>
  </si>
  <si>
    <t>kelly.pedley@allingtonhughes.co.uk</t>
  </si>
  <si>
    <t>2 Vicars Lane</t>
  </si>
  <si>
    <t>01244 312166</t>
  </si>
  <si>
    <t>Bank Buildings</t>
  </si>
  <si>
    <t>Llanrwst</t>
  </si>
  <si>
    <t>LL26 0LS</t>
  </si>
  <si>
    <t>01492 641222</t>
  </si>
  <si>
    <t>20-20-46</t>
  </si>
  <si>
    <t>Donnelly and Kinder</t>
  </si>
  <si>
    <t>Donnelly &amp; Kinder</t>
  </si>
  <si>
    <t>4th Floor</t>
  </si>
  <si>
    <t>22 Adelaide Street</t>
  </si>
  <si>
    <t>BT2 8GD</t>
  </si>
  <si>
    <t>akinder@donnellykinder.com</t>
  </si>
  <si>
    <t>90-21-27</t>
  </si>
  <si>
    <t>MJP Law Limited</t>
  </si>
  <si>
    <t>MJP Law</t>
  </si>
  <si>
    <t>28 Old Road</t>
  </si>
  <si>
    <t>BH21 1EJ</t>
  </si>
  <si>
    <t>m.laszlo@mjplaw.co.uk</t>
  </si>
  <si>
    <t>20-11-39</t>
  </si>
  <si>
    <t>1611 Wimborne Road</t>
  </si>
  <si>
    <t>Kinson</t>
  </si>
  <si>
    <t>BH11 9AP</t>
  </si>
  <si>
    <t>Boyd Legal Limited</t>
  </si>
  <si>
    <t>Boyd Legal</t>
  </si>
  <si>
    <t>21-22 Queensferry Street</t>
  </si>
  <si>
    <t>EH2 4RD</t>
  </si>
  <si>
    <t>Beccy.duncan@boydlegaluk.com</t>
  </si>
  <si>
    <t>0131 226 7464</t>
  </si>
  <si>
    <t>82-62-33</t>
  </si>
  <si>
    <t>1 Townsend Place</t>
  </si>
  <si>
    <t>KY1 1HB</t>
  </si>
  <si>
    <t>01592 264 782</t>
  </si>
  <si>
    <t>Bannister Bates Ltd</t>
  </si>
  <si>
    <t>Bannister Bates Property Lawyers</t>
  </si>
  <si>
    <t>18-22 Northumberland Street</t>
  </si>
  <si>
    <t>LA4 4AX</t>
  </si>
  <si>
    <t>pjbates@bannisterbates.co.uk</t>
  </si>
  <si>
    <t>01524 416300</t>
  </si>
  <si>
    <t>40-33-15</t>
  </si>
  <si>
    <t>Crompton Halliwell</t>
  </si>
  <si>
    <t>4/6 St. Marys Place</t>
  </si>
  <si>
    <t>BL9 0EA</t>
  </si>
  <si>
    <t>jgrant@cromptonhalliwell.co.uk</t>
  </si>
  <si>
    <t>0161 797 9222</t>
  </si>
  <si>
    <t>30-91-48</t>
  </si>
  <si>
    <t>Martin L Grove</t>
  </si>
  <si>
    <t>81 High Street</t>
  </si>
  <si>
    <t>Saltburn-by-the-Sea</t>
  </si>
  <si>
    <t>mlgrove@mlgrove.co.uk</t>
  </si>
  <si>
    <t>01287 650675</t>
  </si>
  <si>
    <t>Capper &amp; Jones</t>
  </si>
  <si>
    <t>1 King Street</t>
  </si>
  <si>
    <t>CH7 1LA</t>
  </si>
  <si>
    <t>mail@capperandjones.co.uk</t>
  </si>
  <si>
    <t>01352 752020</t>
  </si>
  <si>
    <t>20-25-69</t>
  </si>
  <si>
    <t>Shepherd Harris &amp; Co Ltd</t>
  </si>
  <si>
    <t>Shepherd Harris &amp; Co</t>
  </si>
  <si>
    <t xml:space="preserve">Nickel House </t>
  </si>
  <si>
    <t>96 Silver Street</t>
  </si>
  <si>
    <t>EN1 3EL</t>
  </si>
  <si>
    <t>dritchie@shepherd-harris.co.uk</t>
  </si>
  <si>
    <t>020836 38341</t>
  </si>
  <si>
    <t>Chamberlins Solicitors LLP</t>
  </si>
  <si>
    <t>Chamberlins</t>
  </si>
  <si>
    <t>5 High Street,</t>
  </si>
  <si>
    <t>Caister-on-Sea</t>
  </si>
  <si>
    <t>NR30 5EL</t>
  </si>
  <si>
    <t>pbw@chamberlins.co.uk</t>
  </si>
  <si>
    <t>01493 720019</t>
  </si>
  <si>
    <t>4 5 &amp; 6 Crown Road</t>
  </si>
  <si>
    <t>NR30 2JP</t>
  </si>
  <si>
    <t>01493 857621</t>
  </si>
  <si>
    <t>10 Gordon Road</t>
  </si>
  <si>
    <t>Lowestoft</t>
  </si>
  <si>
    <t>NR32 1NL</t>
  </si>
  <si>
    <t>ab@chamberlins.co.uk</t>
  </si>
  <si>
    <t>01502 573241</t>
  </si>
  <si>
    <t>3 Ballygate</t>
  </si>
  <si>
    <t>Beccles</t>
  </si>
  <si>
    <t>NR34 9NB</t>
  </si>
  <si>
    <t>srh@chamberlins.co.uk</t>
  </si>
  <si>
    <t>01502 713131</t>
  </si>
  <si>
    <t>Thurstan Hoskin Solicitors LLP</t>
  </si>
  <si>
    <t>Thurstan Hoskin Solicitors</t>
  </si>
  <si>
    <t>Chynoweth</t>
  </si>
  <si>
    <t>Chapel Street</t>
  </si>
  <si>
    <t>Redruth</t>
  </si>
  <si>
    <t>TR15 2BY</t>
  </si>
  <si>
    <t>info@thurstanhoskin.co.uk</t>
  </si>
  <si>
    <t>W. Davies &amp; Son Limited</t>
  </si>
  <si>
    <t>W Davies Solicitors</t>
  </si>
  <si>
    <t>Acorn House, 5 Chertsey Road</t>
  </si>
  <si>
    <t>GU21 5AB</t>
  </si>
  <si>
    <t>kw@wdavies.com</t>
  </si>
  <si>
    <t>01483 744900</t>
  </si>
  <si>
    <t>Clintons</t>
  </si>
  <si>
    <t>2 St Giles Square</t>
  </si>
  <si>
    <t>WC2H 8AP</t>
  </si>
  <si>
    <t>jnethercot@clintons.co.uk</t>
  </si>
  <si>
    <t>0207 3796080</t>
  </si>
  <si>
    <t>Paul Berg &amp; Taylor</t>
  </si>
  <si>
    <t>5 Kinsbourne Court</t>
  </si>
  <si>
    <t>96-100 Luton Road</t>
  </si>
  <si>
    <t>AL5 3BL</t>
  </si>
  <si>
    <t>paul@pbtlaw.com</t>
  </si>
  <si>
    <t>01582 760161</t>
  </si>
  <si>
    <t>Allan James Binns</t>
  </si>
  <si>
    <t>Dunham Guest &amp; Lyons</t>
  </si>
  <si>
    <t>29 Wolverhampton Road</t>
  </si>
  <si>
    <t>WS11 1AP</t>
  </si>
  <si>
    <t>allanbinns@dglyons.co.uk</t>
  </si>
  <si>
    <t>01543 462121</t>
  </si>
  <si>
    <t>20-81-00</t>
  </si>
  <si>
    <t>Gedye &amp; Sons (Solicitors) Limited</t>
  </si>
  <si>
    <t>Kents Bank Road</t>
  </si>
  <si>
    <t>Grange-over-Sands</t>
  </si>
  <si>
    <t>LA11 7HD</t>
  </si>
  <si>
    <t>claireL@gedye.co.uk</t>
  </si>
  <si>
    <t>015395 32313</t>
  </si>
  <si>
    <t>Ashley James Solicitors Limited</t>
  </si>
  <si>
    <t>Ashley James Solicitors</t>
  </si>
  <si>
    <t>96 Boldmere Road</t>
  </si>
  <si>
    <t>Sutton Coldfield</t>
  </si>
  <si>
    <t>B73 5UB</t>
  </si>
  <si>
    <t>office@ajsolicitors.com</t>
  </si>
  <si>
    <t>0121 3554555</t>
  </si>
  <si>
    <t>Amicus Law (South West) LLP</t>
  </si>
  <si>
    <t>AmicusLaw, Amicus Solicitors &amp; Advocates , Amicus Law Commercial</t>
  </si>
  <si>
    <t>Regional Rural Business Centre, Market Way</t>
  </si>
  <si>
    <t>TA6 6DF</t>
  </si>
  <si>
    <t>jane.rawles@amicuslaw.co.uk</t>
  </si>
  <si>
    <t>01278 664060</t>
  </si>
  <si>
    <t>1 Bancks Street</t>
  </si>
  <si>
    <t>TA24 5DJ</t>
  </si>
  <si>
    <t>01643 701888</t>
  </si>
  <si>
    <t>BA20 1RE</t>
  </si>
  <si>
    <t>yeoviloffice@amicuslaw.co.uk</t>
  </si>
  <si>
    <t>01935 429255</t>
  </si>
  <si>
    <t>01823 755800</t>
  </si>
  <si>
    <t>Boulevard House, 17 Southernhay West</t>
  </si>
  <si>
    <t>EX1 1PJ</t>
  </si>
  <si>
    <t>01392 964930</t>
  </si>
  <si>
    <t>31 North Street</t>
  </si>
  <si>
    <t>Martock</t>
  </si>
  <si>
    <t>TA12 6DH</t>
  </si>
  <si>
    <t>01935 822 572</t>
  </si>
  <si>
    <t>10 Hammet Street</t>
  </si>
  <si>
    <t>TA1 1RZ</t>
  </si>
  <si>
    <t>11-13 East Street</t>
  </si>
  <si>
    <t>Ilminster</t>
  </si>
  <si>
    <t>TA19 0AE</t>
  </si>
  <si>
    <t>7-8 Frederick Place</t>
  </si>
  <si>
    <t>DT4 8HQ</t>
  </si>
  <si>
    <t>info@amicuslaw.co.uk</t>
  </si>
  <si>
    <t>01305 752700</t>
  </si>
  <si>
    <t>Ground Floor, Raymond Penny House, Phoenix Lane</t>
  </si>
  <si>
    <t>EX16 6LU</t>
  </si>
  <si>
    <t>01884 211800</t>
  </si>
  <si>
    <t>Mowll Limited</t>
  </si>
  <si>
    <t>Mowll and Mowll Solicitors</t>
  </si>
  <si>
    <t>Trafalgar House, Gordon Road</t>
  </si>
  <si>
    <t>Whitfield</t>
  </si>
  <si>
    <t>CT16 3PN</t>
  </si>
  <si>
    <t>georgette.russell@mowll.co.uk</t>
  </si>
  <si>
    <t>01304 873344</t>
  </si>
  <si>
    <t>60-07-04</t>
  </si>
  <si>
    <t>134 Sandgate Road</t>
  </si>
  <si>
    <t>Folkestone</t>
  </si>
  <si>
    <t>CT20 2BW</t>
  </si>
  <si>
    <t>Davisons Solicitors Limited</t>
  </si>
  <si>
    <t>Davisons Law, Qualitysolicitors Davisons, Jephson Legal, DP Law</t>
  </si>
  <si>
    <t>Sycamore House 54 Calthorpe Road</t>
  </si>
  <si>
    <t>Edgbaston</t>
  </si>
  <si>
    <t>BIRMINGHAM</t>
  </si>
  <si>
    <t>B15 1TH</t>
  </si>
  <si>
    <t>edgbaston@davisons.law</t>
  </si>
  <si>
    <t>0121 685 1234</t>
  </si>
  <si>
    <t>40-47-11</t>
  </si>
  <si>
    <t>63-65 Beckbury Road</t>
  </si>
  <si>
    <t>Weoley Castle</t>
  </si>
  <si>
    <t>B29 5HS</t>
  </si>
  <si>
    <t>Weoley@davisons.law</t>
  </si>
  <si>
    <t>0121 6851248</t>
  </si>
  <si>
    <t>1886/1888 Pershore Road</t>
  </si>
  <si>
    <t>Cotteridge</t>
  </si>
  <si>
    <t>B30 3AS</t>
  </si>
  <si>
    <t>Cotteridge@davisons.law</t>
  </si>
  <si>
    <t>0121 685 1255</t>
  </si>
  <si>
    <t>Milford House</t>
  </si>
  <si>
    <t>260 Lichfield Road</t>
  </si>
  <si>
    <t>B74 2UH</t>
  </si>
  <si>
    <t>fouroaks@davisons.law</t>
  </si>
  <si>
    <t>0121 323 2525</t>
  </si>
  <si>
    <t>Westbury House</t>
  </si>
  <si>
    <t>701-705 Warwick Road</t>
  </si>
  <si>
    <t>B91 3DA</t>
  </si>
  <si>
    <t>solihull@davisons.law</t>
  </si>
  <si>
    <t>0121 289 3500</t>
  </si>
  <si>
    <t>75-77 Colmore Row</t>
  </si>
  <si>
    <t>B3 2AP</t>
  </si>
  <si>
    <t>colmore@davisons.law</t>
  </si>
  <si>
    <t xml:space="preserve">0121 217 9000 </t>
  </si>
  <si>
    <t>21 Waterloo Road</t>
  </si>
  <si>
    <t>WV1 4DJ</t>
  </si>
  <si>
    <t>wolverhampton@davisons.law</t>
  </si>
  <si>
    <t>20A Rother Street</t>
  </si>
  <si>
    <t>CV37 6NE</t>
  </si>
  <si>
    <t>stratford@davisons.law</t>
  </si>
  <si>
    <t xml:space="preserve">01789 632 500 </t>
  </si>
  <si>
    <t>Friars Mill, Friars Terrace</t>
  </si>
  <si>
    <t xml:space="preserve">Stafford </t>
  </si>
  <si>
    <t>ST17 4AU</t>
  </si>
  <si>
    <t>stafford@davisons.law</t>
  </si>
  <si>
    <t>2a Bore Street</t>
  </si>
  <si>
    <t>lichfield@davisons.law</t>
  </si>
  <si>
    <t>Estate House</t>
  </si>
  <si>
    <t>3-4 Euston Place</t>
  </si>
  <si>
    <t>CV32 4LN</t>
  </si>
  <si>
    <t>leamingtonspa@davisons.law</t>
  </si>
  <si>
    <t>266-268 Streatham High Road</t>
  </si>
  <si>
    <t>SW16 1HS</t>
  </si>
  <si>
    <t>streatham@davisons.law</t>
  </si>
  <si>
    <t>020 3751 4952</t>
  </si>
  <si>
    <t>12 Warwick Row</t>
  </si>
  <si>
    <t>CV1 1EX</t>
  </si>
  <si>
    <t>coventry@davisons.law</t>
  </si>
  <si>
    <t>02475 316 959</t>
  </si>
  <si>
    <t>2-3 Park Street</t>
  </si>
  <si>
    <t>Stow-on-the-Wold</t>
  </si>
  <si>
    <t>GL54 1AQ</t>
  </si>
  <si>
    <t>stow@davisons.law</t>
  </si>
  <si>
    <t>01451 828 865</t>
  </si>
  <si>
    <t>168 The Parade</t>
  </si>
  <si>
    <t>CV32 4AE</t>
  </si>
  <si>
    <t>newbusiness@jephsonlegal.com</t>
  </si>
  <si>
    <t>LE16 7AF</t>
  </si>
  <si>
    <t>Bryn Ogwy, 3 Court Road</t>
  </si>
  <si>
    <t>CF31 1BL</t>
  </si>
  <si>
    <t>bridgend@dplaw.law</t>
  </si>
  <si>
    <t>01656 645 921</t>
  </si>
  <si>
    <t>1B Icon House, Mill Street</t>
  </si>
  <si>
    <t>WS11 0DP</t>
  </si>
  <si>
    <t>cannock@davisons.law</t>
  </si>
  <si>
    <t>01543 387 416</t>
  </si>
  <si>
    <t>Penguin House, Unit 3 Raleigh Walk</t>
  </si>
  <si>
    <t>2 Brigantine Place</t>
  </si>
  <si>
    <t>CF10 4LN</t>
  </si>
  <si>
    <t>cardiff@dplaw.law</t>
  </si>
  <si>
    <t>02922 971 435</t>
  </si>
  <si>
    <t>18-19 Market Place</t>
  </si>
  <si>
    <t>Rugby</t>
  </si>
  <si>
    <t xml:space="preserve">CV21 3DU </t>
  </si>
  <si>
    <t>rugby@davisons.law</t>
  </si>
  <si>
    <t>01788 716 362</t>
  </si>
  <si>
    <t>18A Wood Street</t>
  </si>
  <si>
    <t>CV37 6JF</t>
  </si>
  <si>
    <t>01789 632 500</t>
  </si>
  <si>
    <t>R W Hemmings &amp; Co Ltd</t>
  </si>
  <si>
    <t>R W Hemmings &amp; Co</t>
  </si>
  <si>
    <t>40 Hinckley Road</t>
  </si>
  <si>
    <t>LE3 0RB</t>
  </si>
  <si>
    <t>sg@rwhemmings.co.uk</t>
  </si>
  <si>
    <t>0116 2558500</t>
  </si>
  <si>
    <t>60-60-06</t>
  </si>
  <si>
    <t>Charlesworth Nicholl &amp; Co</t>
  </si>
  <si>
    <t>Qualitysolicitors Charlesworth Nicholl</t>
  </si>
  <si>
    <t>31 High Street</t>
  </si>
  <si>
    <t>EX17 3AJ</t>
  </si>
  <si>
    <t>tp@charlesworthnicholl.co.uk</t>
  </si>
  <si>
    <t>01363 774706</t>
  </si>
  <si>
    <t>30-80-37</t>
  </si>
  <si>
    <t>BSG Solicitors LLP</t>
  </si>
  <si>
    <t>314 Regents Park Road</t>
  </si>
  <si>
    <t xml:space="preserve">Finchley </t>
  </si>
  <si>
    <t>N3 2JX</t>
  </si>
  <si>
    <t>saul@bsgsolicitors.com</t>
  </si>
  <si>
    <t>0208 3434411</t>
  </si>
  <si>
    <t>Cowley Di Giorgio</t>
  </si>
  <si>
    <t>Cowley Di Giorgio Solicitors</t>
  </si>
  <si>
    <t>63 Harpur Street</t>
  </si>
  <si>
    <t>MK40 2SR</t>
  </si>
  <si>
    <t>roberts@cowleydigiorgio.co.uk</t>
  </si>
  <si>
    <t>01234 218171</t>
  </si>
  <si>
    <t>G &amp; I Chisholm</t>
  </si>
  <si>
    <t>Bree Shute Court</t>
  </si>
  <si>
    <t>Bodmin</t>
  </si>
  <si>
    <t>PL31 2JE</t>
  </si>
  <si>
    <t>teresa.kay@g-ichisholm.co.uk</t>
  </si>
  <si>
    <t>01208 74242</t>
  </si>
  <si>
    <t>60-03-54</t>
  </si>
  <si>
    <t>James E Baird (Solicitor) Limited</t>
  </si>
  <si>
    <t>James E Baird</t>
  </si>
  <si>
    <t>37 Frederick Street</t>
  </si>
  <si>
    <t>SR1 1LN</t>
  </si>
  <si>
    <t>info@jeblaw.co.uk</t>
  </si>
  <si>
    <t>0191 514 5888</t>
  </si>
  <si>
    <t>Pearcelegal Limited</t>
  </si>
  <si>
    <t>Pearcelegal Solicitors</t>
  </si>
  <si>
    <t>2 The Square</t>
  </si>
  <si>
    <t>B91 3RB</t>
  </si>
  <si>
    <t>nicholasthomas@pearcelegal.co.uk</t>
  </si>
  <si>
    <t>0121 270 2701</t>
  </si>
  <si>
    <t>20-77-62</t>
  </si>
  <si>
    <t>Lynch Hall &amp; Hornby</t>
  </si>
  <si>
    <t>Hornby House, 23 Peterborough Road</t>
  </si>
  <si>
    <t>HA1 2BD</t>
  </si>
  <si>
    <t>liz.latimer@lynch-hall.co.uk</t>
  </si>
  <si>
    <t>20-37-16</t>
  </si>
  <si>
    <t>Challenor Gardiner</t>
  </si>
  <si>
    <t>29 New Inn Hall Street</t>
  </si>
  <si>
    <t>OX1 2DH</t>
  </si>
  <si>
    <t>nick.bingham@challenor-gardiner.co.uk</t>
  </si>
  <si>
    <t>01865 721451</t>
  </si>
  <si>
    <t>30-96-35</t>
  </si>
  <si>
    <t>Rowberrys Limited</t>
  </si>
  <si>
    <t>Rowberrys</t>
  </si>
  <si>
    <t>Sherwood House</t>
  </si>
  <si>
    <t>Crowthorne</t>
  </si>
  <si>
    <t>RG45 7AX</t>
  </si>
  <si>
    <t>info@rowberrys.co.uk</t>
  </si>
  <si>
    <t>01344 775311</t>
  </si>
  <si>
    <t>20-11-74</t>
  </si>
  <si>
    <t>Conway &amp; Co</t>
  </si>
  <si>
    <t>8 Reading Road</t>
  </si>
  <si>
    <t>RG9 1AG</t>
  </si>
  <si>
    <t>003@conwayandco.co.uk</t>
  </si>
  <si>
    <t>01491 411122</t>
  </si>
  <si>
    <t>60-04-38</t>
  </si>
  <si>
    <t>6 Grange Avenue</t>
  </si>
  <si>
    <t>Rotherfield Peppard</t>
  </si>
  <si>
    <t>RG9 5JP</t>
  </si>
  <si>
    <t xml:space="preserve">Banks Kelly Solicitors Limited </t>
  </si>
  <si>
    <t>Banks Kelly, Banks Kelly Solicitors</t>
  </si>
  <si>
    <t>Hamilton House, 1 Temple Avenue</t>
  </si>
  <si>
    <t>EC4Y 0HA</t>
  </si>
  <si>
    <t>amy.vaghefi@bankskelly.co.uk</t>
  </si>
  <si>
    <t>0207 489 2183</t>
  </si>
  <si>
    <t>60-05-11</t>
  </si>
  <si>
    <t>Chadwick Lawrence LLP</t>
  </si>
  <si>
    <t>Chadwick Lawrence</t>
  </si>
  <si>
    <t>13 Railway Street</t>
  </si>
  <si>
    <t>HD1 1JS</t>
  </si>
  <si>
    <t>jodieingle@chadlaw.co.uk</t>
  </si>
  <si>
    <t>01484 519 999</t>
  </si>
  <si>
    <t>05-00-20</t>
  </si>
  <si>
    <t>The Fire Station</t>
  </si>
  <si>
    <t>Dean Clough Mills</t>
  </si>
  <si>
    <t>HX3 5AX</t>
  </si>
  <si>
    <t>01422 330 601</t>
  </si>
  <si>
    <t>Paragon Point</t>
  </si>
  <si>
    <t>Paragon Business Village</t>
  </si>
  <si>
    <t>WF1 2DF</t>
  </si>
  <si>
    <t>01924 379 078</t>
  </si>
  <si>
    <t>29-31 Commercial Street</t>
  </si>
  <si>
    <t>LS27 8HX</t>
  </si>
  <si>
    <t>0113 252 3452</t>
  </si>
  <si>
    <t>8-16 Dock Street</t>
  </si>
  <si>
    <t>LS10 1LX</t>
  </si>
  <si>
    <t>0113 225 8811</t>
  </si>
  <si>
    <t>22 Westfield Road</t>
  </si>
  <si>
    <t>Horbury</t>
  </si>
  <si>
    <t>WF4 6HP</t>
  </si>
  <si>
    <t>01924 263166</t>
  </si>
  <si>
    <t>Titan Business Centre, 3rd Floor Euroway House</t>
  </si>
  <si>
    <t>Roydsdale Way</t>
  </si>
  <si>
    <t>BD4 6SE</t>
  </si>
  <si>
    <t>01274 381900</t>
  </si>
  <si>
    <t>18 Springfield Court</t>
  </si>
  <si>
    <t>Guiseley</t>
  </si>
  <si>
    <t>LS20 8FD</t>
  </si>
  <si>
    <t>01943 883960</t>
  </si>
  <si>
    <t>Office 2.10, Business Central, 2 Union Square</t>
  </si>
  <si>
    <t>Central Park</t>
  </si>
  <si>
    <t>DL1 1GL</t>
  </si>
  <si>
    <t>sarahhaller@chadlaw.co.uk</t>
  </si>
  <si>
    <t>01325 952913</t>
  </si>
  <si>
    <t>Letchers</t>
  </si>
  <si>
    <t>Letchers Solicitors</t>
  </si>
  <si>
    <t>24 Market Place</t>
  </si>
  <si>
    <t>BH24 1BS</t>
  </si>
  <si>
    <t>Sean.reeves@letchers.co.uk</t>
  </si>
  <si>
    <t>01425 471424</t>
  </si>
  <si>
    <t>42 High Street</t>
  </si>
  <si>
    <t>BH15 1BT</t>
  </si>
  <si>
    <t>S G Murphy &amp; Co Ltd.</t>
  </si>
  <si>
    <t>S G Murphy &amp; Co.</t>
  </si>
  <si>
    <t>Unit 2, 858-868 Shore Road</t>
  </si>
  <si>
    <t>Greencastle</t>
  </si>
  <si>
    <t>BT36 7DQ</t>
  </si>
  <si>
    <t>law@sgmurphysolicitors.com</t>
  </si>
  <si>
    <t>M M Frame Limited</t>
  </si>
  <si>
    <t>M M Frame &amp; Co</t>
  </si>
  <si>
    <t>89 Palmerston Road</t>
  </si>
  <si>
    <t xml:space="preserve">Essex </t>
  </si>
  <si>
    <t>IG9 5NH</t>
  </si>
  <si>
    <t>info@mmframe.com</t>
  </si>
  <si>
    <t>0208 5186767</t>
  </si>
  <si>
    <t>20-44-22</t>
  </si>
  <si>
    <t>Arlington Crown Solicitors Limited</t>
  </si>
  <si>
    <t>Arlington Crown Solicitors</t>
  </si>
  <si>
    <t>202 Green Lanes</t>
  </si>
  <si>
    <t>N13 5UE</t>
  </si>
  <si>
    <t>e.pala@arlingtoncrown.com</t>
  </si>
  <si>
    <t>60-16-12</t>
  </si>
  <si>
    <t>Devall Law Limited</t>
  </si>
  <si>
    <t>Devall Law</t>
  </si>
  <si>
    <t>27 Middle Road</t>
  </si>
  <si>
    <t>Park Gate</t>
  </si>
  <si>
    <t>SO31 7GH</t>
  </si>
  <si>
    <t>Deborah.Johnstone@devall.law</t>
  </si>
  <si>
    <t>01489 579804</t>
  </si>
  <si>
    <t>30-90-34</t>
  </si>
  <si>
    <t>Bannister Preston Solicitors LLP</t>
  </si>
  <si>
    <t>28/30 Washway Road</t>
  </si>
  <si>
    <t>M33 7QY</t>
  </si>
  <si>
    <t>info@bannisterpreston.co.uk</t>
  </si>
  <si>
    <t>0161 973 2434</t>
  </si>
  <si>
    <t>180 Liverpool Road</t>
  </si>
  <si>
    <t>Irlam</t>
  </si>
  <si>
    <t>M44 6FE</t>
  </si>
  <si>
    <t>law@bannisterprestonirlam.co.uk</t>
  </si>
  <si>
    <t>0161 775 0444</t>
  </si>
  <si>
    <t>Ratcliffes</t>
  </si>
  <si>
    <t>Ratcliffes Solicitors</t>
  </si>
  <si>
    <t>Sittingbourne</t>
  </si>
  <si>
    <t>ME10 1DR</t>
  </si>
  <si>
    <t>office@ratcliffes.org</t>
  </si>
  <si>
    <t>01795 477505</t>
  </si>
  <si>
    <t xml:space="preserve">Harrow Law Practice </t>
  </si>
  <si>
    <t xml:space="preserve">101 Kenton Road </t>
  </si>
  <si>
    <t xml:space="preserve">Harrow </t>
  </si>
  <si>
    <t xml:space="preserve">Middlesex </t>
  </si>
  <si>
    <t>HA3 0AN</t>
  </si>
  <si>
    <t>hp@harrow-law.com</t>
  </si>
  <si>
    <t>020 8909 0202</t>
  </si>
  <si>
    <t>60-21-08</t>
  </si>
  <si>
    <t>Homden Property Lawyers Limited</t>
  </si>
  <si>
    <t>Homden Property Lawyers</t>
  </si>
  <si>
    <t>Unit L1 Temple Court</t>
  </si>
  <si>
    <t>Knight Road</t>
  </si>
  <si>
    <t>Strood</t>
  </si>
  <si>
    <t>ME2 2LT</t>
  </si>
  <si>
    <t>lorraine@homdenproperty.co.uk</t>
  </si>
  <si>
    <t>01634 325066</t>
  </si>
  <si>
    <t>30-93-60</t>
  </si>
  <si>
    <t>Anderson Gillan Barr Limited</t>
  </si>
  <si>
    <t>5 Linenhall Street</t>
  </si>
  <si>
    <t>Ballymoney</t>
  </si>
  <si>
    <t>BT53 6DP</t>
  </si>
  <si>
    <t>flynn@andersongillanbarr.co.uk</t>
  </si>
  <si>
    <t>0282 7662585</t>
  </si>
  <si>
    <t>98-03-10</t>
  </si>
  <si>
    <t>32 Church Street</t>
  </si>
  <si>
    <t>BT41 4BA</t>
  </si>
  <si>
    <t>41 New Row</t>
  </si>
  <si>
    <t>BT52 1AE</t>
  </si>
  <si>
    <t xml:space="preserve">Banside Chambers </t>
  </si>
  <si>
    <t xml:space="preserve">3-7 Church Square </t>
  </si>
  <si>
    <t>Banbridge</t>
  </si>
  <si>
    <t>BT32 4AS</t>
  </si>
  <si>
    <t>028 4066 2222</t>
  </si>
  <si>
    <t>Solomons Law LLP</t>
  </si>
  <si>
    <t>Solomons Solicitors</t>
  </si>
  <si>
    <t>Hamilton Court House, 1-3 Alum Chine Road</t>
  </si>
  <si>
    <t>BH4 8DT</t>
  </si>
  <si>
    <t>paul@solomonslaw.co.uk</t>
  </si>
  <si>
    <t>01202 802807</t>
  </si>
  <si>
    <t>Avers Enterprises Limited</t>
  </si>
  <si>
    <t>David Manning &amp; Co.</t>
  </si>
  <si>
    <t>1 Winchester Street</t>
  </si>
  <si>
    <t>RG28 7AH</t>
  </si>
  <si>
    <t>dm@davidmanning.co.uk</t>
  </si>
  <si>
    <t>01256 896633</t>
  </si>
  <si>
    <t>16-12-35</t>
  </si>
  <si>
    <t>James Legal Limited</t>
  </si>
  <si>
    <t>James Legal Solicitors</t>
  </si>
  <si>
    <t>Planet House</t>
  </si>
  <si>
    <t xml:space="preserve">2 Woodhouse Street, Hedon Road </t>
  </si>
  <si>
    <t>HU9 1RJ</t>
  </si>
  <si>
    <t>chris.cook@jameslegal.co.uk</t>
  </si>
  <si>
    <t>01482 225566</t>
  </si>
  <si>
    <t>Suite D, Annie Reed Court, Annie Reed Road</t>
  </si>
  <si>
    <t>HU17 0LF</t>
  </si>
  <si>
    <t>Chris.cook@jameslegal.co.uk</t>
  </si>
  <si>
    <t>Brittons Solicitors Limited</t>
  </si>
  <si>
    <t>2 The Parade</t>
  </si>
  <si>
    <t>Bourne End</t>
  </si>
  <si>
    <t>SL8 5SY</t>
  </si>
  <si>
    <t>LEX@BRITTONS.LAW</t>
  </si>
  <si>
    <t>20-78-58</t>
  </si>
  <si>
    <t xml:space="preserve">3a Station Parade </t>
  </si>
  <si>
    <t>Beaconsfield</t>
  </si>
  <si>
    <t>HP9 2PB</t>
  </si>
  <si>
    <t>LEX@BRITTONSOL.CO.UK</t>
  </si>
  <si>
    <t>01494 730722</t>
  </si>
  <si>
    <t>Peter Brearley Ltd</t>
  </si>
  <si>
    <t>Peter Brearley &amp; Co Solicitors, Brearleylaw Solicitors</t>
  </si>
  <si>
    <t>Sanderson House, 22 Station Road</t>
  </si>
  <si>
    <t>LS18 5NT</t>
  </si>
  <si>
    <t>donna@brearleylaw.com</t>
  </si>
  <si>
    <t>0113 259 1761</t>
  </si>
  <si>
    <t>40-27-15</t>
  </si>
  <si>
    <t>Brecher LLP</t>
  </si>
  <si>
    <t>Brecher</t>
  </si>
  <si>
    <t>4th floor, 64 North Row</t>
  </si>
  <si>
    <t>W1K 7DA</t>
  </si>
  <si>
    <t>sbraddick@brecher.co.uk</t>
  </si>
  <si>
    <t>60-02-20</t>
  </si>
  <si>
    <t>Creans Solicitors</t>
  </si>
  <si>
    <t>Highrow House, High Road East</t>
  </si>
  <si>
    <t>IP11 9PU</t>
  </si>
  <si>
    <t>sean@creans.co.uk</t>
  </si>
  <si>
    <t>20-68-79</t>
  </si>
  <si>
    <t>Carltons Solicitors Limited</t>
  </si>
  <si>
    <t>Carltons Solicitors</t>
  </si>
  <si>
    <t>503 Coventry Road</t>
  </si>
  <si>
    <t>Small Heath</t>
  </si>
  <si>
    <t>B10 0LL</t>
  </si>
  <si>
    <t>emma.cray@carltons-solicitors.com</t>
  </si>
  <si>
    <t>MRP CAPRON</t>
  </si>
  <si>
    <t xml:space="preserve">MRP CAPRON </t>
  </si>
  <si>
    <t>24 London Road</t>
  </si>
  <si>
    <t>RM17 5XY</t>
  </si>
  <si>
    <t>hmillane@mrpsolicitors.co.uk</t>
  </si>
  <si>
    <t>01375 390239</t>
  </si>
  <si>
    <t>20-34-69</t>
  </si>
  <si>
    <t>68 Orsett Road</t>
  </si>
  <si>
    <t>RM17 5EJ</t>
  </si>
  <si>
    <t>admin@mrpsolicitors.co.uk</t>
  </si>
  <si>
    <t>01375 378331</t>
  </si>
  <si>
    <t>Advantage Property Lawyers Limited</t>
  </si>
  <si>
    <t>Hurley House</t>
  </si>
  <si>
    <t>1 Dewsbury Road</t>
  </si>
  <si>
    <t>LS11 5DQ</t>
  </si>
  <si>
    <t>info@aplawyers.co.uk</t>
  </si>
  <si>
    <t>0113 2207 400</t>
  </si>
  <si>
    <t>60-00-08</t>
  </si>
  <si>
    <t>Ormrods Solicitors &amp; Advocates Ltd</t>
  </si>
  <si>
    <t>Ormrods Solicitors</t>
  </si>
  <si>
    <t>Thornton-Cleveleys</t>
  </si>
  <si>
    <t>FY5 3LU</t>
  </si>
  <si>
    <t>mike.penny@ormrods.co.uk</t>
  </si>
  <si>
    <t>01253 850777</t>
  </si>
  <si>
    <t>1a Whitegate Drive</t>
  </si>
  <si>
    <t>FY3 9AE</t>
  </si>
  <si>
    <t>info@ormrods.co.uk</t>
  </si>
  <si>
    <t>Quigley, Grant &amp; Kyle</t>
  </si>
  <si>
    <t>10 Queen Street</t>
  </si>
  <si>
    <t>Londonderry</t>
  </si>
  <si>
    <t>BT48 7EG</t>
  </si>
  <si>
    <t>kkyle@quigleygrantkyle.com</t>
  </si>
  <si>
    <t>90-49-74</t>
  </si>
  <si>
    <t>Gordons Solicitors Limited</t>
  </si>
  <si>
    <t>Gordons Solicitors Limited, Gordons Commercial Solicitors</t>
  </si>
  <si>
    <t>Winter Hill House, Marlow Reach, Station Approach</t>
  </si>
  <si>
    <t>SL7 1NT</t>
  </si>
  <si>
    <t>marks@gordons-law.co.uk</t>
  </si>
  <si>
    <t>60-11-01</t>
  </si>
  <si>
    <t>Watersrule Limited</t>
  </si>
  <si>
    <t>Watersrule Solicitors</t>
  </si>
  <si>
    <t>76-78 High Street</t>
  </si>
  <si>
    <t>Tillicoultry</t>
  </si>
  <si>
    <t>FK13 6AB</t>
  </si>
  <si>
    <t>stephen.rule@watersrule.co.uk</t>
  </si>
  <si>
    <t>Whitestone Solicitors Limited</t>
  </si>
  <si>
    <t>Whitestone House</t>
  </si>
  <si>
    <t>2 West Street</t>
  </si>
  <si>
    <t>OL16 2EN</t>
  </si>
  <si>
    <t>snoor@whitestonesolicitors.co.uk</t>
  </si>
  <si>
    <t>Sneddons Solicitors LLP</t>
  </si>
  <si>
    <t>Sneddons SSC</t>
  </si>
  <si>
    <t>1/3 South Street</t>
  </si>
  <si>
    <t>EH51 0EA</t>
  </si>
  <si>
    <t>brian@sneddons.com</t>
  </si>
  <si>
    <t>01506 826232</t>
  </si>
  <si>
    <t>82-70-05</t>
  </si>
  <si>
    <t>47/49 West Main Street</t>
  </si>
  <si>
    <t>Armadale</t>
  </si>
  <si>
    <t>EH48 3PZ</t>
  </si>
  <si>
    <t>jennifer@sneddons.com</t>
  </si>
  <si>
    <t>01501 733200</t>
  </si>
  <si>
    <t>Macnairs &amp; Wilson Ltd</t>
  </si>
  <si>
    <t>Macnairs &amp; Wilson</t>
  </si>
  <si>
    <t>9-11 New Street</t>
  </si>
  <si>
    <t>PA1 1XU</t>
  </si>
  <si>
    <t>douglas.mitchell@macnairswilson.co.uk</t>
  </si>
  <si>
    <t>662 Alexandra Parade</t>
  </si>
  <si>
    <t>G31 3BU</t>
  </si>
  <si>
    <t>0141 551 8185</t>
  </si>
  <si>
    <t>Russell &amp; Russell Solicitors LLP</t>
  </si>
  <si>
    <t>Atria, Spa Road</t>
  </si>
  <si>
    <t>BL1 4AG</t>
  </si>
  <si>
    <t>conveyancingwebsite@russellrussell.co.uk</t>
  </si>
  <si>
    <t>01204 399299</t>
  </si>
  <si>
    <t>30-91-01</t>
  </si>
  <si>
    <t>Belgrave Terrace, 10 Manchester Road</t>
  </si>
  <si>
    <t>BL9 0EB</t>
  </si>
  <si>
    <t>0161 7622888</t>
  </si>
  <si>
    <t>86 Market Street</t>
  </si>
  <si>
    <t>Farnworth</t>
  </si>
  <si>
    <t>BL4 7NY</t>
  </si>
  <si>
    <t>01204 707926</t>
  </si>
  <si>
    <t>21 Lee Lane</t>
  </si>
  <si>
    <t>Horwich</t>
  </si>
  <si>
    <t>BL6 7BP</t>
  </si>
  <si>
    <t>01204 699432</t>
  </si>
  <si>
    <t>Colmar House, Middleton Gardens</t>
  </si>
  <si>
    <t>Middleton</t>
  </si>
  <si>
    <t>M24 4DB</t>
  </si>
  <si>
    <t>0161 6536200</t>
  </si>
  <si>
    <t>9 White Friars</t>
  </si>
  <si>
    <t>01244 405700</t>
  </si>
  <si>
    <t>39 Newport Street</t>
  </si>
  <si>
    <t>BL1 1NE</t>
  </si>
  <si>
    <t>01204 546622</t>
  </si>
  <si>
    <t>Sandhu and Shah</t>
  </si>
  <si>
    <t>382 Katherine Road</t>
  </si>
  <si>
    <t>E7 8NW</t>
  </si>
  <si>
    <t>sandhushah@aol.com</t>
  </si>
  <si>
    <t>020 8552 4100</t>
  </si>
  <si>
    <t>60-08-28</t>
  </si>
  <si>
    <t>C &amp; R Legal Limited</t>
  </si>
  <si>
    <t>Crowdy &amp; Rose</t>
  </si>
  <si>
    <t>62 Park Road</t>
  </si>
  <si>
    <t>Faringdon</t>
  </si>
  <si>
    <t>SN7 7BZ</t>
  </si>
  <si>
    <t>magdalena@candrlegal.co.uk</t>
  </si>
  <si>
    <t>01367 240285</t>
  </si>
  <si>
    <t>Crowdy and Rose, High Street</t>
  </si>
  <si>
    <t>Lechlade</t>
  </si>
  <si>
    <t>GL7 3AE</t>
  </si>
  <si>
    <t>01367 252644</t>
  </si>
  <si>
    <t>MTG Solicitors</t>
  </si>
  <si>
    <t>10 Broadway</t>
  </si>
  <si>
    <t>W13 0SR</t>
  </si>
  <si>
    <t>info@mtgsolicitors.com</t>
  </si>
  <si>
    <t>30-98-91</t>
  </si>
  <si>
    <t>Spilsbury Law Limited</t>
  </si>
  <si>
    <t>G Spilsbury &amp; Co</t>
  </si>
  <si>
    <t>27 Oxford Street</t>
  </si>
  <si>
    <t xml:space="preserve">Mountain Ash </t>
  </si>
  <si>
    <t>CF45 3PL</t>
  </si>
  <si>
    <t>stephen.samuel@gspilsbury.co.uk</t>
  </si>
  <si>
    <t>01443 473213</t>
  </si>
  <si>
    <t>Lanarkshire Law Practice Ltd</t>
  </si>
  <si>
    <t>228 Main Street</t>
  </si>
  <si>
    <t>Bellshill</t>
  </si>
  <si>
    <t>ML4 1AB</t>
  </si>
  <si>
    <t>angelanicol@lanarkshirelaw.co.uk</t>
  </si>
  <si>
    <t>01698 747171</t>
  </si>
  <si>
    <t>Burrell Jenkins</t>
  </si>
  <si>
    <t xml:space="preserve">Burrell Jenkins Solicitors </t>
  </si>
  <si>
    <t>First Floor, Ridings House, Ridings Park</t>
  </si>
  <si>
    <t>Eastern Way</t>
  </si>
  <si>
    <t>WS11 7FH</t>
  </si>
  <si>
    <t>rsedgwick@burrell-jenkins.co.uk</t>
  </si>
  <si>
    <t>30-64-44</t>
  </si>
  <si>
    <t>Denby &amp; Co Solicitors Limited</t>
  </si>
  <si>
    <t>Denby &amp; Co Solicitors</t>
  </si>
  <si>
    <t>119 Duke Street</t>
  </si>
  <si>
    <t>LA14 1XE</t>
  </si>
  <si>
    <t>info@denbyco.co.uk</t>
  </si>
  <si>
    <t>01229 822366</t>
  </si>
  <si>
    <t>20-04-68</t>
  </si>
  <si>
    <t>Waugh and Musgrave</t>
  </si>
  <si>
    <t>18a Main Street</t>
  </si>
  <si>
    <t>CA13 9LQ</t>
  </si>
  <si>
    <t>graham@waughandmusgrave.co.uk</t>
  </si>
  <si>
    <t>01900 823127</t>
  </si>
  <si>
    <t>30-91-66</t>
  </si>
  <si>
    <t>Gray, Magee</t>
  </si>
  <si>
    <t xml:space="preserve">Gray Magee Solicitors </t>
  </si>
  <si>
    <t xml:space="preserve">20 Hillview Avenue </t>
  </si>
  <si>
    <t xml:space="preserve">Newtownabbey </t>
  </si>
  <si>
    <t xml:space="preserve">County Antrim </t>
  </si>
  <si>
    <t>BT36 6AE</t>
  </si>
  <si>
    <t>info@graymagee.com</t>
  </si>
  <si>
    <t>02890 365955</t>
  </si>
  <si>
    <t>95-02-27</t>
  </si>
  <si>
    <t>DW Solicitors</t>
  </si>
  <si>
    <t>262a Wellingborough Road</t>
  </si>
  <si>
    <t>NN1 4EJ</t>
  </si>
  <si>
    <t>info@dwsolicitors.com</t>
  </si>
  <si>
    <t>01604 624222</t>
  </si>
  <si>
    <t>40-35-04</t>
  </si>
  <si>
    <t>Bennett Smith Limited</t>
  </si>
  <si>
    <t>Bennett Smith Solicitors</t>
  </si>
  <si>
    <t>Garth Bach</t>
  </si>
  <si>
    <t>Nant y Garth</t>
  </si>
  <si>
    <t>Y Felinheli</t>
  </si>
  <si>
    <t>LL56 4QF</t>
  </si>
  <si>
    <t>jamie.camilleri@bennettsmith.co.uk</t>
  </si>
  <si>
    <t>01248 679000</t>
  </si>
  <si>
    <t>30-90-43</t>
  </si>
  <si>
    <t>First Floor, 12 Chestnut Court, Ffordd Y Parc</t>
  </si>
  <si>
    <t>Parc Menai</t>
  </si>
  <si>
    <t>LL57 4FH</t>
  </si>
  <si>
    <t>mail@bennettsmith.co.uk</t>
  </si>
  <si>
    <t>01248 679117</t>
  </si>
  <si>
    <t>Simons Muirhead Burton LLP</t>
  </si>
  <si>
    <t>87-91 Newman Street</t>
  </si>
  <si>
    <t>W1T 3EY</t>
  </si>
  <si>
    <t>nicole.slatner@smb.london</t>
  </si>
  <si>
    <t>0203 206 2700</t>
  </si>
  <si>
    <t>16-01-23</t>
  </si>
  <si>
    <t>Adcocks Solicitors Limited</t>
  </si>
  <si>
    <t xml:space="preserve">Adcocks Solicitors </t>
  </si>
  <si>
    <t>27 Lombard Street</t>
  </si>
  <si>
    <t>WS13 6DP</t>
  </si>
  <si>
    <t>gjs@adcocks.com</t>
  </si>
  <si>
    <t>01543 442 100</t>
  </si>
  <si>
    <t>Wilson Nesbitt Solicitors</t>
  </si>
  <si>
    <t>33 Hamilton Road</t>
  </si>
  <si>
    <t xml:space="preserve">Bangor </t>
  </si>
  <si>
    <t>BT20 4LF</t>
  </si>
  <si>
    <t>lburns@wilson-nesbitt.co.uk</t>
  </si>
  <si>
    <t>028 9127 1035</t>
  </si>
  <si>
    <t>93-82-03</t>
  </si>
  <si>
    <t>36 Alfred Street</t>
  </si>
  <si>
    <t>BT2 8EP</t>
  </si>
  <si>
    <t>Raymond Saul &amp; Co LLP</t>
  </si>
  <si>
    <t>Raymond Saul</t>
  </si>
  <si>
    <t>Third Floor, Mermaid House</t>
  </si>
  <si>
    <t>2 Puddle Dock</t>
  </si>
  <si>
    <t>EC4V 3DS</t>
  </si>
  <si>
    <t>andrew@rslaw.co.uk</t>
  </si>
  <si>
    <t>40-02-44</t>
  </si>
  <si>
    <t>Clyde Chappell &amp; Botham Limited</t>
  </si>
  <si>
    <t>Clyde Chappell &amp; Botham</t>
  </si>
  <si>
    <t>97-99 Weston Road</t>
  </si>
  <si>
    <t>Meir</t>
  </si>
  <si>
    <t>ST3 6AJ</t>
  </si>
  <si>
    <t>alanwhitmore@clydechappellandbotham.com</t>
  </si>
  <si>
    <t>20-36-43</t>
  </si>
  <si>
    <t>Renata Steggles Limited</t>
  </si>
  <si>
    <t>RS Property Lawyers</t>
  </si>
  <si>
    <t>alpesh@rspropertylawyers.com</t>
  </si>
  <si>
    <t>01603 616760</t>
  </si>
  <si>
    <t>60-15-31</t>
  </si>
  <si>
    <t>SG9 9AD</t>
  </si>
  <si>
    <t>buntingford@rspropertylawyers.com</t>
  </si>
  <si>
    <t>01763 295096</t>
  </si>
  <si>
    <t>Morse Law Limited</t>
  </si>
  <si>
    <t>John Morse Solicitors</t>
  </si>
  <si>
    <t>St Helens House</t>
  </si>
  <si>
    <t>156 St. Helens Road</t>
  </si>
  <si>
    <t>SA1 4DG</t>
  </si>
  <si>
    <t>lauramunday@johnmorse.co.uk</t>
  </si>
  <si>
    <t>01792 648111</t>
  </si>
  <si>
    <t>Watkins Stewart &amp; Ross Solicitors Limited</t>
  </si>
  <si>
    <t>Watkins Stewart &amp; Ross</t>
  </si>
  <si>
    <t>18 Lower Brook Street</t>
  </si>
  <si>
    <t>IP4 1AL</t>
  </si>
  <si>
    <t>sarah.simpson@wsandr.co.uk</t>
  </si>
  <si>
    <t>01473 226266</t>
  </si>
  <si>
    <t>Thorpe &amp; Co Ltd</t>
  </si>
  <si>
    <t>Thorpe &amp; Co</t>
  </si>
  <si>
    <t>17 Valley Bridge Parade</t>
  </si>
  <si>
    <t>YO11 2JX</t>
  </si>
  <si>
    <t>sarah.squires@thorpeandco.com</t>
  </si>
  <si>
    <t>01723 364 321</t>
  </si>
  <si>
    <t>40-40-22</t>
  </si>
  <si>
    <t>3 Bagdale</t>
  </si>
  <si>
    <t>YO21 1QL</t>
  </si>
  <si>
    <t>10-12 Belle Vue Street</t>
  </si>
  <si>
    <t>YO14 9HY</t>
  </si>
  <si>
    <t>01723 515555</t>
  </si>
  <si>
    <t>Francis J Madden And Co LTD</t>
  </si>
  <si>
    <t>Francis J Madden and Co Solicitors</t>
  </si>
  <si>
    <t>14 The Square</t>
  </si>
  <si>
    <t>County Tyrone</t>
  </si>
  <si>
    <t>Bt71 4LN</t>
  </si>
  <si>
    <t>aine@fjmadden.com</t>
  </si>
  <si>
    <t>Ola Leslie Solicitors LLP</t>
  </si>
  <si>
    <t>Ola Leslie Solictors</t>
  </si>
  <si>
    <t>10 Whitehorse Mews</t>
  </si>
  <si>
    <t>37 Westminster Bridge Road</t>
  </si>
  <si>
    <t>SE1 7QD</t>
  </si>
  <si>
    <t>info@olaleslie.com</t>
  </si>
  <si>
    <t>Julie West Solicitors Limited</t>
  </si>
  <si>
    <t>Julie West Solicitors</t>
  </si>
  <si>
    <t>The Courtyard Thorncroft Manor</t>
  </si>
  <si>
    <t>Thorncroft Drive</t>
  </si>
  <si>
    <t>KT22 8JB</t>
  </si>
  <si>
    <t>rw@juliewestsolicitors.co.uk</t>
  </si>
  <si>
    <t>01372 383273</t>
  </si>
  <si>
    <t>20-29-90</t>
  </si>
  <si>
    <t>Spratt Endicott Limited</t>
  </si>
  <si>
    <t xml:space="preserve">SE, SE-Solicitors, Spratt Endicott Limited </t>
  </si>
  <si>
    <t>52/54 The Green</t>
  </si>
  <si>
    <t>Banbury</t>
  </si>
  <si>
    <t>OX16 9AB</t>
  </si>
  <si>
    <t>gstephenson@se-solicitors.co.uk</t>
  </si>
  <si>
    <t>01295 204122</t>
  </si>
  <si>
    <t>46 Burgess Square</t>
  </si>
  <si>
    <t>Brackley</t>
  </si>
  <si>
    <t>NN13 7FA</t>
  </si>
  <si>
    <t>GStephenson@se-solicitors.co.uk</t>
  </si>
  <si>
    <t>01280 730880</t>
  </si>
  <si>
    <t>The Old Courthouse, 5 Sheep Street</t>
  </si>
  <si>
    <t>Bicester</t>
  </si>
  <si>
    <t xml:space="preserve">Oxfordshire </t>
  </si>
  <si>
    <t>OX26 6JB</t>
  </si>
  <si>
    <t>stephenson@se-law.co.uk</t>
  </si>
  <si>
    <t>01869 252761</t>
  </si>
  <si>
    <t>Linden House</t>
  </si>
  <si>
    <t>55 South Bar Street</t>
  </si>
  <si>
    <t xml:space="preserve">gstephenson@se-law.co.uk </t>
  </si>
  <si>
    <t>01295 204000</t>
  </si>
  <si>
    <t>Hunt &amp; Wrigley</t>
  </si>
  <si>
    <t>83 High Street</t>
  </si>
  <si>
    <t>DL7 8PX</t>
  </si>
  <si>
    <t>stan.lonsdale@huntandwrigley.co.uk</t>
  </si>
  <si>
    <t>01609 772502</t>
  </si>
  <si>
    <t>40-35-03</t>
  </si>
  <si>
    <t>DGB Solicitors LLP</t>
  </si>
  <si>
    <t>DGB Solicitors</t>
  </si>
  <si>
    <t>The Captains House</t>
  </si>
  <si>
    <t xml:space="preserve">Pembroke, Chatham Maritime, </t>
  </si>
  <si>
    <t>ME4 4UF</t>
  </si>
  <si>
    <t>mark.smith@dgblaw.co.uk</t>
  </si>
  <si>
    <t>01634 304 000</t>
  </si>
  <si>
    <t>40-17-05</t>
  </si>
  <si>
    <t>Hanney Dawkins &amp; Jones</t>
  </si>
  <si>
    <t>21 Bridge Street</t>
  </si>
  <si>
    <t>HA5 3HX</t>
  </si>
  <si>
    <t>elizabethr@hdj-law.co.uk</t>
  </si>
  <si>
    <t>MacElhatton Solicitors</t>
  </si>
  <si>
    <t xml:space="preserve">541 Falls Road </t>
  </si>
  <si>
    <t>BT11 9AB</t>
  </si>
  <si>
    <t>lorraine@macelhatton.com</t>
  </si>
  <si>
    <t>95-01-03</t>
  </si>
  <si>
    <t>SG Haughian Solicitor</t>
  </si>
  <si>
    <t>57 Newcastle Street</t>
  </si>
  <si>
    <t>Newry</t>
  </si>
  <si>
    <t>BT34 4AF</t>
  </si>
  <si>
    <t>info@sghaughian.com</t>
  </si>
  <si>
    <t>93-83-78</t>
  </si>
  <si>
    <t xml:space="preserve">Anaysse-Jacobs Solicitors </t>
  </si>
  <si>
    <t>Anaysse-Jacobs Solicitors</t>
  </si>
  <si>
    <t>2nd Floor Equitable House, 7 General Gordon Square</t>
  </si>
  <si>
    <t>SE18 6FH</t>
  </si>
  <si>
    <t>nicole@anaysse-jacobs.co.uk</t>
  </si>
  <si>
    <t>20-98-57</t>
  </si>
  <si>
    <t>Keith Harvey and Company</t>
  </si>
  <si>
    <t>4 The Robbins Building</t>
  </si>
  <si>
    <t>Henry Street</t>
  </si>
  <si>
    <t xml:space="preserve">Warwickshire </t>
  </si>
  <si>
    <t>CV21 2QA</t>
  </si>
  <si>
    <t>sarah@keithharveyandcompany.co.uk</t>
  </si>
  <si>
    <t>30-97-17</t>
  </si>
  <si>
    <t>The Chamber Practice Ltd</t>
  </si>
  <si>
    <t>The Chamber Practice</t>
  </si>
  <si>
    <t>30 Whitehall Street</t>
  </si>
  <si>
    <t>DD1 4AF</t>
  </si>
  <si>
    <t>help@thechamberpractice.co.uk</t>
  </si>
  <si>
    <t>01382 203000</t>
  </si>
  <si>
    <t>82-44-04</t>
  </si>
  <si>
    <t>Brechin</t>
  </si>
  <si>
    <t>DD9 6ES</t>
  </si>
  <si>
    <t>angus@thechamberpractice.co.uk</t>
  </si>
  <si>
    <t>01356 622289</t>
  </si>
  <si>
    <t>Law House, Ferguson Square</t>
  </si>
  <si>
    <t>KY15 5JU</t>
  </si>
  <si>
    <t xml:space="preserve">contact@thechamberpractice.co.uk </t>
  </si>
  <si>
    <t>V. E. White &amp; Co. Ltd</t>
  </si>
  <si>
    <t xml:space="preserve">V E White &amp; Co Solicitors, V. E. White &amp; Co </t>
  </si>
  <si>
    <t>10 Parkwood Green</t>
  </si>
  <si>
    <t>ME8 9PN</t>
  </si>
  <si>
    <t>abdul@vewhitesolicitors.co.uk</t>
  </si>
  <si>
    <t>01634 376555</t>
  </si>
  <si>
    <t>60-17-44</t>
  </si>
  <si>
    <t>84 High Street</t>
  </si>
  <si>
    <t>Rochester</t>
  </si>
  <si>
    <t>ME2 4AR</t>
  </si>
  <si>
    <t xml:space="preserve">SteveKocak@vewhitesolicitors.co.uk </t>
  </si>
  <si>
    <t>01634 739195</t>
  </si>
  <si>
    <t>Andrew K Price Limited</t>
  </si>
  <si>
    <t>Andrew K Price</t>
  </si>
  <si>
    <t>18 Whytescauseway</t>
  </si>
  <si>
    <t>KY1 1XF</t>
  </si>
  <si>
    <t>andrew@andrewkprice.co.uk</t>
  </si>
  <si>
    <t>Kippen Campbell LLP</t>
  </si>
  <si>
    <t>48 Tay Street</t>
  </si>
  <si>
    <t>PH1 5TR</t>
  </si>
  <si>
    <t>rmd@kcllp.co.uk</t>
  </si>
  <si>
    <t>01738 635353</t>
  </si>
  <si>
    <t>82-67-11</t>
  </si>
  <si>
    <t>Dakers Marriott Dugdale Limited</t>
  </si>
  <si>
    <t>Dakers Marriott Dugdale Solicitors</t>
  </si>
  <si>
    <t>Unit 3 Exeter House, Beaufort Court</t>
  </si>
  <si>
    <t>Sir Thomas Longley Road</t>
  </si>
  <si>
    <t xml:space="preserve">Rochester,  </t>
  </si>
  <si>
    <t xml:space="preserve">Kent, </t>
  </si>
  <si>
    <t>ME2 4FE</t>
  </si>
  <si>
    <t>lindsey@dmd-law.co.uk</t>
  </si>
  <si>
    <t>20-54-25</t>
  </si>
  <si>
    <t>Langley Wellington LLP</t>
  </si>
  <si>
    <t>Langley Wellington LLP, Cotswold Conveyancing Centre</t>
  </si>
  <si>
    <t>Royal House, 60 Bruton Way</t>
  </si>
  <si>
    <t>GL1 1EP</t>
  </si>
  <si>
    <t>lawyers@langleywellington.co.uk</t>
  </si>
  <si>
    <t>01452 521286</t>
  </si>
  <si>
    <t>First Floor, 103 Promenade</t>
  </si>
  <si>
    <t>GL50 1NW</t>
  </si>
  <si>
    <t>cheltenham@langleywellington.co.uk</t>
  </si>
  <si>
    <t>01242 269998</t>
  </si>
  <si>
    <t>Adve Law Limited</t>
  </si>
  <si>
    <t>Arnold Davies Vincent Evans</t>
  </si>
  <si>
    <t>33 High Street</t>
  </si>
  <si>
    <t>Lampeter</t>
  </si>
  <si>
    <t>SA48 7BB</t>
  </si>
  <si>
    <t>awl@adve.co.uk</t>
  </si>
  <si>
    <t>20-18-41</t>
  </si>
  <si>
    <t>Brian Mackenow &amp; Co Limited</t>
  </si>
  <si>
    <t>Brian Mackenow &amp; Co</t>
  </si>
  <si>
    <t>38 West Sunniside</t>
  </si>
  <si>
    <t>SR1 1BU</t>
  </si>
  <si>
    <t>bm@bmackenowandco.com</t>
  </si>
  <si>
    <t>30-98-34</t>
  </si>
  <si>
    <t>Marsh &amp; Partners Limited</t>
  </si>
  <si>
    <t>First Floor, 36-38 London Road</t>
  </si>
  <si>
    <t>EN2 6ED</t>
  </si>
  <si>
    <t>marshandpartners@btinternet.com</t>
  </si>
  <si>
    <t>020 3342 9860</t>
  </si>
  <si>
    <t>Babingtons Solicitors</t>
  </si>
  <si>
    <t>9 Limavady Road</t>
  </si>
  <si>
    <t>BT47 6JU</t>
  </si>
  <si>
    <t>kconwell@babingtonlaw.com</t>
  </si>
  <si>
    <t>74 Railway Street</t>
  </si>
  <si>
    <t>Strabane</t>
  </si>
  <si>
    <t>BT82 8EQ</t>
  </si>
  <si>
    <t>John W. Gilbertson Limited</t>
  </si>
  <si>
    <t>John W Gilbertson, Solicitors &amp; Notaries</t>
  </si>
  <si>
    <t>22 North Street</t>
  </si>
  <si>
    <t>hello@johnwgilbertson.co.uk</t>
  </si>
  <si>
    <t>01592 759557</t>
  </si>
  <si>
    <t>82-68-31</t>
  </si>
  <si>
    <t>O'Rorke, McDonald &amp; Tweed</t>
  </si>
  <si>
    <t>29 The Roddens</t>
  </si>
  <si>
    <t>LARNE</t>
  </si>
  <si>
    <t>BT40 1HX</t>
  </si>
  <si>
    <t>pc@omt-larne.com</t>
  </si>
  <si>
    <t>95-03-51</t>
  </si>
  <si>
    <t>Premier Property Lawyers Limited</t>
  </si>
  <si>
    <t>My Home Move, 1st Property Lawyers and others</t>
  </si>
  <si>
    <t>1 Frances Way</t>
  </si>
  <si>
    <t>Grove Park</t>
  </si>
  <si>
    <t>LE19 1SH</t>
  </si>
  <si>
    <t>leticiaembrechts@premierpropertylawyers.com</t>
  </si>
  <si>
    <t>0345 2340240</t>
  </si>
  <si>
    <t>Pengillys LLP</t>
  </si>
  <si>
    <t>Pengillys</t>
  </si>
  <si>
    <t>67 St Thomas Street</t>
  </si>
  <si>
    <t>DT4 8HB</t>
  </si>
  <si>
    <t>mdr@pengillys.co.uk</t>
  </si>
  <si>
    <t>01305 768888</t>
  </si>
  <si>
    <t>60-23-35</t>
  </si>
  <si>
    <t>Challacombe House, Beechwood Square</t>
  </si>
  <si>
    <t>Poundbury</t>
  </si>
  <si>
    <t>DT1 3SS</t>
  </si>
  <si>
    <t>Hodge Solicitors LLP</t>
  </si>
  <si>
    <t>28 Wellmeadow</t>
  </si>
  <si>
    <t>Blairgowrie</t>
  </si>
  <si>
    <t>Perthshire</t>
  </si>
  <si>
    <t>PH10 6AX</t>
  </si>
  <si>
    <t>rjaitken@hodgesolicitors.co.uk</t>
  </si>
  <si>
    <t>01250 874441</t>
  </si>
  <si>
    <t>83-16-33</t>
  </si>
  <si>
    <t xml:space="preserve">Union Bank Building </t>
  </si>
  <si>
    <t>Calton Street</t>
  </si>
  <si>
    <t>Coupar Angus</t>
  </si>
  <si>
    <t>PH13 9AJ</t>
  </si>
  <si>
    <t>alisonhodge@hodgesolicitors.co.uk</t>
  </si>
  <si>
    <t>Tyler Law Limited</t>
  </si>
  <si>
    <t>Tyler Law</t>
  </si>
  <si>
    <t>91 Furtherwick Road</t>
  </si>
  <si>
    <t>Canvey Island</t>
  </si>
  <si>
    <t>SS8 7AY</t>
  </si>
  <si>
    <t>adam.mcmeekin@tyler-law.co.uk</t>
  </si>
  <si>
    <t>01268 630 850</t>
  </si>
  <si>
    <t>Murdoch, McMath &amp; Mitchell</t>
  </si>
  <si>
    <t>Murdoch McMath &amp; Mitchell</t>
  </si>
  <si>
    <t>27/29 Duke street</t>
  </si>
  <si>
    <t>Huntly</t>
  </si>
  <si>
    <t>Aberdeenshire</t>
  </si>
  <si>
    <t>AB54 8DL</t>
  </si>
  <si>
    <t>GJC@murdoch-mcmath-mitchell.com</t>
  </si>
  <si>
    <t>83-23-05</t>
  </si>
  <si>
    <t>Napier &amp; Sons Solicitors Ltd</t>
  </si>
  <si>
    <t>Napier Solicitors</t>
  </si>
  <si>
    <t>1-9 Castle Arcade, High Street</t>
  </si>
  <si>
    <t>BT1 5DF</t>
  </si>
  <si>
    <t>dmck@napiers.com</t>
  </si>
  <si>
    <t>Stephen Perrott &amp; Co</t>
  </si>
  <si>
    <t>Stephen Perrott &amp; Company</t>
  </si>
  <si>
    <t>49 High Street</t>
  </si>
  <si>
    <t>Holywood</t>
  </si>
  <si>
    <t>BT18 9AB</t>
  </si>
  <si>
    <t>info@stephenperrott.co.uk</t>
  </si>
  <si>
    <t>02890 428330</t>
  </si>
  <si>
    <t>Horizon Law Limited</t>
  </si>
  <si>
    <t>Horizon Law</t>
  </si>
  <si>
    <t>Highstone House, 165 High Street</t>
  </si>
  <si>
    <t>Barnet</t>
  </si>
  <si>
    <t>EN5 5SU</t>
  </si>
  <si>
    <t>steve.zavros@horizonlaw.co.uk</t>
  </si>
  <si>
    <t>0208 4419999</t>
  </si>
  <si>
    <t>40-40-01</t>
  </si>
  <si>
    <t>John Y. Robertson</t>
  </si>
  <si>
    <t>John Y Robertson</t>
  </si>
  <si>
    <t>28 Gateside Street</t>
  </si>
  <si>
    <t>ML3 7JG</t>
  </si>
  <si>
    <t>patricia@jyrlaw.co.uk</t>
  </si>
  <si>
    <t>01698 282900</t>
  </si>
  <si>
    <t>Mailers</t>
  </si>
  <si>
    <t>Jubilee House</t>
  </si>
  <si>
    <t>Forthside Way</t>
  </si>
  <si>
    <t xml:space="preserve">Stirling </t>
  </si>
  <si>
    <t>FK8 1QZ</t>
  </si>
  <si>
    <t>kim.graham@mailers.co.uk</t>
  </si>
  <si>
    <t>01786 450555</t>
  </si>
  <si>
    <t>80-91-29</t>
  </si>
  <si>
    <t xml:space="preserve">88 Henderson Street </t>
  </si>
  <si>
    <t xml:space="preserve">Bridge of Allan </t>
  </si>
  <si>
    <t>FK9 4HA</t>
  </si>
  <si>
    <t>alasdair.mackie@mailers.co.uk</t>
  </si>
  <si>
    <t xml:space="preserve">70 Drysdale Street </t>
  </si>
  <si>
    <t xml:space="preserve">Alloa </t>
  </si>
  <si>
    <t>FK10 1JA</t>
  </si>
  <si>
    <t>gordon.mcintyre@mailers.co.uk</t>
  </si>
  <si>
    <t>Shoosmiths LLP</t>
  </si>
  <si>
    <t>Shoosmiths LLP, Swiitch</t>
  </si>
  <si>
    <t>The Lakes</t>
  </si>
  <si>
    <t>NN4 7SH</t>
  </si>
  <si>
    <t>Mortgages@Swiitch.Law</t>
  </si>
  <si>
    <t>03700 863000</t>
  </si>
  <si>
    <t>Forum 5, The Forum</t>
  </si>
  <si>
    <t>PO15 7PA</t>
  </si>
  <si>
    <t>mortgages@swiitch.law</t>
  </si>
  <si>
    <t>03700 866800</t>
  </si>
  <si>
    <t>Platform, New Station Street</t>
  </si>
  <si>
    <t>LS1 4JB</t>
  </si>
  <si>
    <t>03700 86 7300</t>
  </si>
  <si>
    <t>BIGGER &amp; STRAHAN</t>
  </si>
  <si>
    <t>Bigger &amp; Strahan Solicitors</t>
  </si>
  <si>
    <t>40 Hamilton Road</t>
  </si>
  <si>
    <t>jbell@bigger-strahan.co.uk</t>
  </si>
  <si>
    <t>95-01-21</t>
  </si>
  <si>
    <t>The Howe Practice Limited</t>
  </si>
  <si>
    <t>2 Waterloo Court</t>
  </si>
  <si>
    <t>Waterloo Road</t>
  </si>
  <si>
    <t>SK1 3DU</t>
  </si>
  <si>
    <t>victoria.greenwood@thehowepractice.co.uk</t>
  </si>
  <si>
    <t>0161 4802629</t>
  </si>
  <si>
    <t>30-98-12</t>
  </si>
  <si>
    <t>SK11 6LB</t>
  </si>
  <si>
    <t>mark.whittell@thplaw.co.uk</t>
  </si>
  <si>
    <t>01625 428749</t>
  </si>
  <si>
    <t>Wykes O'Donnell Williams</t>
  </si>
  <si>
    <t>14/15 Queen Street</t>
  </si>
  <si>
    <t>Ilkeston</t>
  </si>
  <si>
    <t>DE7 5GT</t>
  </si>
  <si>
    <t>fionahaskew@wykesderby.co.uk</t>
  </si>
  <si>
    <t>0115 932 8776</t>
  </si>
  <si>
    <t>10-12 St. James Street</t>
  </si>
  <si>
    <t>DE1 1RL</t>
  </si>
  <si>
    <t>01332 340349</t>
  </si>
  <si>
    <t>Patron Law Limited</t>
  </si>
  <si>
    <t xml:space="preserve">Patron Law </t>
  </si>
  <si>
    <t>2A Norland Place</t>
  </si>
  <si>
    <t>W11 4QG</t>
  </si>
  <si>
    <t>enquiries@patronlaw.co.uk</t>
  </si>
  <si>
    <t>0203 841 7470</t>
  </si>
  <si>
    <t>60-14-41</t>
  </si>
  <si>
    <t>Catalyst House, 720 Centennial Court</t>
  </si>
  <si>
    <t>Centennial Park</t>
  </si>
  <si>
    <t>020 8150 1864</t>
  </si>
  <si>
    <t>Gentle Mathias LLP</t>
  </si>
  <si>
    <t>Gentle Mathias</t>
  </si>
  <si>
    <t>59 Charlotte Street</t>
  </si>
  <si>
    <t>W1T 4PE</t>
  </si>
  <si>
    <t>tarkan.hassan@gentlemathias.com</t>
  </si>
  <si>
    <t>020 7631 1811</t>
  </si>
  <si>
    <t>Sharpwell Property Law Ltd</t>
  </si>
  <si>
    <t>78 Pall Mall</t>
  </si>
  <si>
    <t>SW1Y 5ES</t>
  </si>
  <si>
    <t>info@sharpwell-law.com</t>
  </si>
  <si>
    <t>020 7769 6724</t>
  </si>
  <si>
    <t>Dee &amp; Griffin</t>
  </si>
  <si>
    <t>Dee &amp; Griffin Solicitors</t>
  </si>
  <si>
    <t>Hucclecote Court, 76 Hucclecote Road</t>
  </si>
  <si>
    <t>Hucclecote</t>
  </si>
  <si>
    <t>GL3 3RU</t>
  </si>
  <si>
    <t>martinniblett@deeandgriffin.co.uk</t>
  </si>
  <si>
    <t>01452 617288</t>
  </si>
  <si>
    <t>30-93-48</t>
  </si>
  <si>
    <t>9a-9b School Lane</t>
  </si>
  <si>
    <t>Quedgeley</t>
  </si>
  <si>
    <t>GL2 4PJ</t>
  </si>
  <si>
    <t>01452 724 343</t>
  </si>
  <si>
    <t xml:space="preserve">Cheltenham Film Studios </t>
  </si>
  <si>
    <t xml:space="preserve">Hatherley Lane </t>
  </si>
  <si>
    <t>GL51 6PN</t>
  </si>
  <si>
    <t xml:space="preserve">01242 240560 </t>
  </si>
  <si>
    <t>Prospect House, 5 May Lane</t>
  </si>
  <si>
    <t>Dursley</t>
  </si>
  <si>
    <t>GL11 4JH</t>
  </si>
  <si>
    <t>info@deeandgriffin.co.uk</t>
  </si>
  <si>
    <t>Ground Floor, Norton House</t>
  </si>
  <si>
    <t>Whittington Hall Park</t>
  </si>
  <si>
    <t>WR5 2RA</t>
  </si>
  <si>
    <t>Bone &amp; Payne LLP</t>
  </si>
  <si>
    <t>Guest Pritchard</t>
  </si>
  <si>
    <t>55 Madoc Street</t>
  </si>
  <si>
    <t>LL30 2TW</t>
  </si>
  <si>
    <t>enquiries@boneandpayne.co.uk</t>
  </si>
  <si>
    <t>01492 876354</t>
  </si>
  <si>
    <t>13 Wynnstay Road</t>
  </si>
  <si>
    <t>Colwyn Bay</t>
  </si>
  <si>
    <t>LL29 8NB</t>
  </si>
  <si>
    <t>01492 532385</t>
  </si>
  <si>
    <t>333 Abergele Road</t>
  </si>
  <si>
    <t>Old Colwyn</t>
  </si>
  <si>
    <t>LL29 9PG</t>
  </si>
  <si>
    <t>01492 515371</t>
  </si>
  <si>
    <t>Manak Lawyers Limited</t>
  </si>
  <si>
    <t>Manak Solicitors LLP, Manak Solicitors</t>
  </si>
  <si>
    <t>42 Windmill Street</t>
  </si>
  <si>
    <t>DA12 1BA</t>
  </si>
  <si>
    <t>sakerl@manaksolicitors.co.uk</t>
  </si>
  <si>
    <t>01474 324 529</t>
  </si>
  <si>
    <t>60-16-03</t>
  </si>
  <si>
    <t>265 &amp; 271a High Street</t>
  </si>
  <si>
    <t>Orpington</t>
  </si>
  <si>
    <t>BR6 0NW</t>
  </si>
  <si>
    <t>01689 870 769</t>
  </si>
  <si>
    <t>46 London Road</t>
  </si>
  <si>
    <t>01732 207207</t>
  </si>
  <si>
    <t>190 Main Road</t>
  </si>
  <si>
    <t>Biggin Hill</t>
  </si>
  <si>
    <t>TN16 3BB</t>
  </si>
  <si>
    <t>info@manaksolicitors.co.uk</t>
  </si>
  <si>
    <t>01959 577000</t>
  </si>
  <si>
    <t>Equity Solicitors</t>
  </si>
  <si>
    <t>92 Grove Lane</t>
  </si>
  <si>
    <t>Handsworth</t>
  </si>
  <si>
    <t>B21 9HA</t>
  </si>
  <si>
    <t>zaf@equitysolicitors.co.uk</t>
  </si>
  <si>
    <t>Dawson Hart Solicitors Limited</t>
  </si>
  <si>
    <t>Dawson Hart</t>
  </si>
  <si>
    <t>TN22 1BH</t>
  </si>
  <si>
    <t>ajr@dawson-hart.co.uk</t>
  </si>
  <si>
    <t>01825 747163</t>
  </si>
  <si>
    <t>Millbank Solicitors</t>
  </si>
  <si>
    <t>213 St John Street</t>
  </si>
  <si>
    <t>EC1V 4LY</t>
  </si>
  <si>
    <t>jpamar@millbanklaw.com</t>
  </si>
  <si>
    <t>30-00-04</t>
  </si>
  <si>
    <t>Davis Gregory Ltd</t>
  </si>
  <si>
    <t>Davis Gregory</t>
  </si>
  <si>
    <t>23-25 Rodney Road</t>
  </si>
  <si>
    <t>GL50 1HX</t>
  </si>
  <si>
    <t>spg@davisg.co.uk</t>
  </si>
  <si>
    <t>01242 235202</t>
  </si>
  <si>
    <t>EDWARD ORR SOLICITORS LIMITED</t>
  </si>
  <si>
    <t>F.A. EDWARD ORR SOLICITORS</t>
  </si>
  <si>
    <t>9A Church Square</t>
  </si>
  <si>
    <t>law@edwardorrsolicitors.co.uk</t>
  </si>
  <si>
    <t>DF Legal LLP</t>
  </si>
  <si>
    <t>15 New Street</t>
  </si>
  <si>
    <t>Ledbury</t>
  </si>
  <si>
    <t>HR8 2DX</t>
  </si>
  <si>
    <t>nthorpe@dflegal.com</t>
  </si>
  <si>
    <t>01531 633222</t>
  </si>
  <si>
    <t>Avonside, 63 High Street</t>
  </si>
  <si>
    <t>GL20 5BJ</t>
  </si>
  <si>
    <t>01684 850750</t>
  </si>
  <si>
    <t>Holloway House, Station Road</t>
  </si>
  <si>
    <t>GL5 3AP</t>
  </si>
  <si>
    <t>01453 757435</t>
  </si>
  <si>
    <t>22-24 Church Street</t>
  </si>
  <si>
    <t>Newent</t>
  </si>
  <si>
    <t>GL18 1PP</t>
  </si>
  <si>
    <t>01531 820088</t>
  </si>
  <si>
    <t>34 Brunswick Road</t>
  </si>
  <si>
    <t>GL1 1JW</t>
  </si>
  <si>
    <t>01452 520224</t>
  </si>
  <si>
    <t>Mullis &amp; Peake LLP</t>
  </si>
  <si>
    <t xml:space="preserve">8-10 Eastern Road </t>
  </si>
  <si>
    <t xml:space="preserve">Romford </t>
  </si>
  <si>
    <t>paulfursman@mplaw.co.uk</t>
  </si>
  <si>
    <t>01708 784000</t>
  </si>
  <si>
    <t>20-73-05</t>
  </si>
  <si>
    <t xml:space="preserve">194 Hutton Road, </t>
  </si>
  <si>
    <t xml:space="preserve">Shenfield, </t>
  </si>
  <si>
    <t>CM15 8NR</t>
  </si>
  <si>
    <t>01277 245015</t>
  </si>
  <si>
    <t xml:space="preserve">HPLC Conveyancing Ltd </t>
  </si>
  <si>
    <t>HPLC Conveyancing Ltd</t>
  </si>
  <si>
    <t>1331 Melton Road</t>
  </si>
  <si>
    <t>Syston, Leicester</t>
  </si>
  <si>
    <t>LE7 2EP</t>
  </si>
  <si>
    <t>heather@hplcconveyancing.co.uk</t>
  </si>
  <si>
    <t>56-00-55</t>
  </si>
  <si>
    <t>Carmel O' Meara &amp; Co.</t>
  </si>
  <si>
    <t xml:space="preserve">Carmel O' Meara &amp; Co. </t>
  </si>
  <si>
    <t>32 Irish Street</t>
  </si>
  <si>
    <t>BT70 1DB</t>
  </si>
  <si>
    <t>office@carmelomeara.co.uk</t>
  </si>
  <si>
    <t>A Halsall &amp; Co</t>
  </si>
  <si>
    <t>41 Greasby Road</t>
  </si>
  <si>
    <t>Greasby</t>
  </si>
  <si>
    <t>CH49 3NF</t>
  </si>
  <si>
    <t>avm@halsalls.co.uk</t>
  </si>
  <si>
    <t>0151 6789090</t>
  </si>
  <si>
    <t>17 Brandon Street</t>
  </si>
  <si>
    <t>CH41 5HN</t>
  </si>
  <si>
    <t>0151 6476323</t>
  </si>
  <si>
    <t>23 Market Street</t>
  </si>
  <si>
    <t>Hoylake,</t>
  </si>
  <si>
    <t>CH47 2BG</t>
  </si>
  <si>
    <t>amf@halsalls.co.uk</t>
  </si>
  <si>
    <t>0151 632 2336</t>
  </si>
  <si>
    <t>507 Pensby Road</t>
  </si>
  <si>
    <t>Thingwall</t>
  </si>
  <si>
    <t>CH61 7UQ</t>
  </si>
  <si>
    <t>amy@halsalls.co.uk</t>
  </si>
  <si>
    <t>0151 648 7111</t>
  </si>
  <si>
    <t>Regulatory Law Ltd</t>
  </si>
  <si>
    <t>Optimum, Optimum Professional Services, Hoffman Briggs</t>
  </si>
  <si>
    <t>Vicarage Court, 160 Ermin Street</t>
  </si>
  <si>
    <t>SN3 4NE</t>
  </si>
  <si>
    <t>imason@optps.co.uk</t>
  </si>
  <si>
    <t>01793 538198</t>
  </si>
  <si>
    <t>Clarkes LLP</t>
  </si>
  <si>
    <t>Clarkes Solicitors LLP</t>
  </si>
  <si>
    <t>Hazledine House</t>
  </si>
  <si>
    <t>Town Centre</t>
  </si>
  <si>
    <t>TF3 4JL</t>
  </si>
  <si>
    <t>carol.gunner@clarkeslaw.co.uk</t>
  </si>
  <si>
    <t>01952 278103</t>
  </si>
  <si>
    <t>7 Landau Court, Tan Bank</t>
  </si>
  <si>
    <t>TF1 1HE</t>
  </si>
  <si>
    <t>wellington@clarkeslaw.co.uk</t>
  </si>
  <si>
    <t>01952 223548</t>
  </si>
  <si>
    <t>21 High Street</t>
  </si>
  <si>
    <t>TF10 7AT</t>
  </si>
  <si>
    <t>newport@clarkeslaw.co.uk</t>
  </si>
  <si>
    <t>01952 281060</t>
  </si>
  <si>
    <t>Kingston House, 6 St. Alkmonds Place</t>
  </si>
  <si>
    <t>SY1 1UL</t>
  </si>
  <si>
    <t>shrewsbury@clarkeslaw.co.uk</t>
  </si>
  <si>
    <t>01743 231531</t>
  </si>
  <si>
    <t>13 Cheapside</t>
  </si>
  <si>
    <t>Shifnal</t>
  </si>
  <si>
    <t>TF11 8BN</t>
  </si>
  <si>
    <t>shifnal@clarkeslaw.co.uk</t>
  </si>
  <si>
    <t>01952 466244</t>
  </si>
  <si>
    <t>P Haughey &amp; Co. Solicitors LTD</t>
  </si>
  <si>
    <t xml:space="preserve">P Haughey &amp; Co Solicitors Limited </t>
  </si>
  <si>
    <t>21 William Street</t>
  </si>
  <si>
    <t>BT70 1DX</t>
  </si>
  <si>
    <t>paul@phaughey.co.uk</t>
  </si>
  <si>
    <t>Laceys Solicitors LLP</t>
  </si>
  <si>
    <t>Laceys Solicitors</t>
  </si>
  <si>
    <t>5 Poole Road</t>
  </si>
  <si>
    <t>BH2 5QL</t>
  </si>
  <si>
    <t>j.munro@laceyssolicitors.co.uk</t>
  </si>
  <si>
    <t>9 Poole Road</t>
  </si>
  <si>
    <t>BH2 5QR</t>
  </si>
  <si>
    <t>5pr@laceyssolicitors.co.uk</t>
  </si>
  <si>
    <t>01202 377800</t>
  </si>
  <si>
    <t>Streathers Solicitors LLP</t>
  </si>
  <si>
    <t>9–11 Portland Place</t>
  </si>
  <si>
    <t>W1B 1PR</t>
  </si>
  <si>
    <t>Jdanaher@streathers.co.uk</t>
  </si>
  <si>
    <t>020 7034 4200</t>
  </si>
  <si>
    <t>Newmans Solicitors Limited</t>
  </si>
  <si>
    <t>Newmans Solicitors</t>
  </si>
  <si>
    <t>Horley</t>
  </si>
  <si>
    <t>RH6 7BE</t>
  </si>
  <si>
    <t>sbabar@ranewman.co.uk</t>
  </si>
  <si>
    <t>0129 377 1521</t>
  </si>
  <si>
    <t>RH2 0AN</t>
  </si>
  <si>
    <t>reception@ranewman.co.uk</t>
  </si>
  <si>
    <t>Pigotts</t>
  </si>
  <si>
    <t>Pigotts Solicitors</t>
  </si>
  <si>
    <t>10 Victoria Crescent</t>
  </si>
  <si>
    <t>CT16 1DU</t>
  </si>
  <si>
    <t>sharon@pigotts.co.uk</t>
  </si>
  <si>
    <t>01304 212206</t>
  </si>
  <si>
    <t>20-17-92</t>
  </si>
  <si>
    <t>Kenneth Curtis &amp; Co LLP</t>
  </si>
  <si>
    <t>Kenneth Curtis &amp; Co</t>
  </si>
  <si>
    <t>88 Aldridge Road</t>
  </si>
  <si>
    <t>Perry Barr</t>
  </si>
  <si>
    <t>B42 2TP</t>
  </si>
  <si>
    <t>info@kennethcurtis.co.uk</t>
  </si>
  <si>
    <t>0121 3561161</t>
  </si>
  <si>
    <t>30-84-33</t>
  </si>
  <si>
    <t>3 Alcester Street</t>
  </si>
  <si>
    <t>B98 8AE</t>
  </si>
  <si>
    <t>dmw@kennethcurtis.co.uk</t>
  </si>
  <si>
    <t>01527 61967</t>
  </si>
  <si>
    <t>Harrisons Thames Valley Solicitors LLP</t>
  </si>
  <si>
    <t>Harrison's Solicitors</t>
  </si>
  <si>
    <t>7 Castle Street</t>
  </si>
  <si>
    <t>RG1 7SB</t>
  </si>
  <si>
    <t>ashley.harrison@harrisonssolicitors.com</t>
  </si>
  <si>
    <t>01189 598974</t>
  </si>
  <si>
    <t>20-71-03</t>
  </si>
  <si>
    <t>72 Headley Road</t>
  </si>
  <si>
    <t>Woodley</t>
  </si>
  <si>
    <t>RG5 4JE</t>
  </si>
  <si>
    <t>1 Prospect Street</t>
  </si>
  <si>
    <t>Caversham</t>
  </si>
  <si>
    <t>RG4 8JB</t>
  </si>
  <si>
    <t>Lu Oliphant Solicitors LLP</t>
  </si>
  <si>
    <t>Lu Oliphant</t>
  </si>
  <si>
    <t>office@luoliphant.com</t>
  </si>
  <si>
    <t>0208 9528448</t>
  </si>
  <si>
    <t>20-29-41</t>
  </si>
  <si>
    <t>Scott Ralph</t>
  </si>
  <si>
    <t>Scott Ralph Solicitor and Notary Public</t>
  </si>
  <si>
    <t>31 Chalmers Street</t>
  </si>
  <si>
    <t>KY12 8AT</t>
  </si>
  <si>
    <t>sr@scottralph.co.uk</t>
  </si>
  <si>
    <t>01383 626780</t>
  </si>
  <si>
    <t>McAtamney Solicitors Limited</t>
  </si>
  <si>
    <t>8-10 John Street</t>
  </si>
  <si>
    <t>Ballymena</t>
  </si>
  <si>
    <t>BT43 6DU</t>
  </si>
  <si>
    <t>john@johnmcatamney.co.uk</t>
  </si>
  <si>
    <t>028 2565 5816</t>
  </si>
  <si>
    <t>Solicitors Direct</t>
  </si>
  <si>
    <t>83 Seafield Road</t>
  </si>
  <si>
    <t>AB15 7ZB</t>
  </si>
  <si>
    <t>Joanna@solicitorsdirect.info</t>
  </si>
  <si>
    <t>Curzon Green</t>
  </si>
  <si>
    <t>114-116 Oxford Road</t>
  </si>
  <si>
    <t>High Wycombe</t>
  </si>
  <si>
    <t>HP11 2DN</t>
  </si>
  <si>
    <t>julia@curzongreen.co.uk</t>
  </si>
  <si>
    <t>01494 451355</t>
  </si>
  <si>
    <t>10 Philpot Lane</t>
  </si>
  <si>
    <t>EC3M 8AA</t>
  </si>
  <si>
    <t xml:space="preserve">enquiries@curzongreen.co.uk </t>
  </si>
  <si>
    <t>020 3443 9576</t>
  </si>
  <si>
    <t>John Jackson &amp; Dick Ltd</t>
  </si>
  <si>
    <t>John Jackson &amp; Dick</t>
  </si>
  <si>
    <t>48-50 Cadzow Street</t>
  </si>
  <si>
    <t>ML3 6DT</t>
  </si>
  <si>
    <t>amckenna@jacksondicklaw.com</t>
  </si>
  <si>
    <t>01698 281747</t>
  </si>
  <si>
    <t>3 Bridge Street</t>
  </si>
  <si>
    <t>Strathaven</t>
  </si>
  <si>
    <t>ML10 6AN</t>
  </si>
  <si>
    <t>01357 522959</t>
  </si>
  <si>
    <t>Metcalfe Copeman &amp; Pettefar LLP</t>
  </si>
  <si>
    <t>28/32 King Street</t>
  </si>
  <si>
    <t>PE30 1HQ</t>
  </si>
  <si>
    <t>claire.james@mcp-law.co.uk</t>
  </si>
  <si>
    <t>20-97-59</t>
  </si>
  <si>
    <t>Cage Lane</t>
  </si>
  <si>
    <t>IP24 2DT</t>
  </si>
  <si>
    <t>01842 756100</t>
  </si>
  <si>
    <t>Camrascan House, Isis Way</t>
  </si>
  <si>
    <t>Minerva Business Park</t>
  </si>
  <si>
    <t>01733 865880</t>
  </si>
  <si>
    <t>The Boat House Business Centre, 1 Harbour Square</t>
  </si>
  <si>
    <t xml:space="preserve">Wisbech </t>
  </si>
  <si>
    <t>PE13 3BH</t>
  </si>
  <si>
    <t>info@mcp-law.co.uk</t>
  </si>
  <si>
    <t>01945 464331</t>
  </si>
  <si>
    <t>2 Three Cups Walk</t>
  </si>
  <si>
    <t>Forehill</t>
  </si>
  <si>
    <t>Cambs</t>
  </si>
  <si>
    <t>CB7 4AN</t>
  </si>
  <si>
    <t>01353 666075</t>
  </si>
  <si>
    <t>Richards Thomas LLP</t>
  </si>
  <si>
    <t xml:space="preserve">Richards Thomas Solicitors </t>
  </si>
  <si>
    <t>14 The Strand</t>
  </si>
  <si>
    <t>Ferndale</t>
  </si>
  <si>
    <t>CF43 4LY</t>
  </si>
  <si>
    <t xml:space="preserve">emma.evans@richardsthomas.co.uk </t>
  </si>
  <si>
    <t>54-30-01</t>
  </si>
  <si>
    <t>37 Bethcar Street</t>
  </si>
  <si>
    <t>Blaenau Gwent</t>
  </si>
  <si>
    <t>NP23 6HW</t>
  </si>
  <si>
    <t>ebbwvale@richardsthomas.co.uk</t>
  </si>
  <si>
    <t>01495 304382</t>
  </si>
  <si>
    <t>Holmes Mackillop Limited</t>
  </si>
  <si>
    <t>Holmes Mackillop</t>
  </si>
  <si>
    <t>109 Douglas Street</t>
  </si>
  <si>
    <t>G2 4HB</t>
  </si>
  <si>
    <t>cmk@homack.co.uk</t>
  </si>
  <si>
    <t>35 William Street</t>
  </si>
  <si>
    <t>Johnstone</t>
  </si>
  <si>
    <t>PA5 8DR</t>
  </si>
  <si>
    <t>229 Fenwick Road</t>
  </si>
  <si>
    <t>G46 6JQ</t>
  </si>
  <si>
    <t>0141 638 7405</t>
  </si>
  <si>
    <t>21 Stewart Street</t>
  </si>
  <si>
    <t>Milngavie</t>
  </si>
  <si>
    <t>G62 6BW</t>
  </si>
  <si>
    <t>rleggett@homack.co.uk</t>
  </si>
  <si>
    <t>0141 956 5454</t>
  </si>
  <si>
    <t>4 Kenmure Avenue</t>
  </si>
  <si>
    <t>BISHOPBRIGGS</t>
  </si>
  <si>
    <t>G64 2RE</t>
  </si>
  <si>
    <t>0141 772 6063</t>
  </si>
  <si>
    <t>2 Barns Street</t>
  </si>
  <si>
    <t>KA7 1XD</t>
  </si>
  <si>
    <t>cmckellar@homack.co.uk</t>
  </si>
  <si>
    <t>01292 379024</t>
  </si>
  <si>
    <t>Prettys Solicitors LLP</t>
  </si>
  <si>
    <t>Prettys</t>
  </si>
  <si>
    <t>Floor 6, St Vincent House</t>
  </si>
  <si>
    <t>1 Cutler Street</t>
  </si>
  <si>
    <t>IP1 1UQ</t>
  </si>
  <si>
    <t>enquiry@prettys.co.uk</t>
  </si>
  <si>
    <t>01473 232121</t>
  </si>
  <si>
    <t>20-20-35</t>
  </si>
  <si>
    <t>Ronald Fletcher Baker LLP</t>
  </si>
  <si>
    <t>New Derwent House</t>
  </si>
  <si>
    <t>69-73 Theobalds Road</t>
  </si>
  <si>
    <t>WC1X 8TA</t>
  </si>
  <si>
    <t>b.erdogan@rfblegal.co.uk</t>
  </si>
  <si>
    <t>60-20-32</t>
  </si>
  <si>
    <t>111 Piccadilly</t>
  </si>
  <si>
    <t>M1 2HY</t>
  </si>
  <si>
    <t>s.eaton@rfblegal.co.uk</t>
  </si>
  <si>
    <t>0207 613 1402</t>
  </si>
  <si>
    <t>Ground Floor, Sterling Court</t>
  </si>
  <si>
    <t>16-18 Dix's Field</t>
  </si>
  <si>
    <t>EX1 1QA</t>
  </si>
  <si>
    <t>H.Coombe@rfblegal.co.uk</t>
  </si>
  <si>
    <t>01392 715 314</t>
  </si>
  <si>
    <t>5 The Green</t>
  </si>
  <si>
    <t xml:space="preserve">TW9 1PL </t>
  </si>
  <si>
    <t>m.thomas@rfblegal.co.uk</t>
  </si>
  <si>
    <t xml:space="preserve">0207 871 8248 </t>
  </si>
  <si>
    <t xml:space="preserve">Bhogal Partners Solicitors Ltd </t>
  </si>
  <si>
    <t>Bhogal Partners, Bhogal Partners Solicitors Notaries</t>
  </si>
  <si>
    <t>33 Bath Road</t>
  </si>
  <si>
    <t>TW3 3BW</t>
  </si>
  <si>
    <t>p.singh@bhogalpartners.co.uk</t>
  </si>
  <si>
    <t>0208 572 9867</t>
  </si>
  <si>
    <t>40-44-39</t>
  </si>
  <si>
    <t>Haworth Holt Bell Ltd</t>
  </si>
  <si>
    <t>Lymm Family Law</t>
  </si>
  <si>
    <t>Grosvenor House</t>
  </si>
  <si>
    <t>45 The Downs</t>
  </si>
  <si>
    <t>WA14 2QG</t>
  </si>
  <si>
    <t>maggi.potts@hhbsolicitors.co.uk</t>
  </si>
  <si>
    <t>0161 928 7136</t>
  </si>
  <si>
    <t>Macaulay &amp; Ritchie</t>
  </si>
  <si>
    <t>The Studios, 89 Holywood Road</t>
  </si>
  <si>
    <t>BT4 3BD</t>
  </si>
  <si>
    <t>law@mac-rit.com</t>
  </si>
  <si>
    <t xml:space="preserve">028 9032 9696 </t>
  </si>
  <si>
    <t>1 St Johns Place</t>
  </si>
  <si>
    <t>Larne</t>
  </si>
  <si>
    <t>BT40 1TB</t>
  </si>
  <si>
    <t>larne@mac-rit.com</t>
  </si>
  <si>
    <t>Mellicks, Incorporating Naftalin Duncan &amp; Co.</t>
  </si>
  <si>
    <t>Mellicks</t>
  </si>
  <si>
    <t>160 Hope Street</t>
  </si>
  <si>
    <t>G2 2TL</t>
  </si>
  <si>
    <t>steven.kane@mellicks.co.uk</t>
  </si>
  <si>
    <t>0141 332 0902</t>
  </si>
  <si>
    <t>Sweetman Burke and Sinker</t>
  </si>
  <si>
    <t xml:space="preserve">Sweetman Burke and Sinker Solicitors </t>
  </si>
  <si>
    <t>Aurora House 71-75 Uxbridge Road</t>
  </si>
  <si>
    <t>W5 5SL</t>
  </si>
  <si>
    <t>p.sweetman@sbs-law.co.uk</t>
  </si>
  <si>
    <t>Cook Taylor Woodhouse Limited</t>
  </si>
  <si>
    <t>Cook Taylor Woodhouse</t>
  </si>
  <si>
    <t>68/70 High Street</t>
  </si>
  <si>
    <t>Eltham</t>
  </si>
  <si>
    <t>SE9 1BZ</t>
  </si>
  <si>
    <t>swarren@ctwsolicitors.co.uk</t>
  </si>
  <si>
    <t>60-17-36</t>
  </si>
  <si>
    <t>First Floor St Johns House</t>
  </si>
  <si>
    <t>37-41 Spital Street</t>
  </si>
  <si>
    <t>DA1 2DR</t>
  </si>
  <si>
    <t>1st Floor, Warneford House,</t>
  </si>
  <si>
    <t>St Leonards Road,</t>
  </si>
  <si>
    <t>Allington, Maidstone</t>
  </si>
  <si>
    <t xml:space="preserve">Kent </t>
  </si>
  <si>
    <t>ME16 0LS</t>
  </si>
  <si>
    <t>01622 687777</t>
  </si>
  <si>
    <t>Flynn &amp; McGettrick Solicitors Limited</t>
  </si>
  <si>
    <t xml:space="preserve">Flynn &amp; McGettrick Solicitors </t>
  </si>
  <si>
    <t>1st Floor, 9 Clarence Street</t>
  </si>
  <si>
    <t>BELFAST</t>
  </si>
  <si>
    <t>BT2 8DY</t>
  </si>
  <si>
    <t>a.caldwell@fmgsolicitors.com</t>
  </si>
  <si>
    <t>238 Falls Road</t>
  </si>
  <si>
    <t>BT12 6AH</t>
  </si>
  <si>
    <t>Buchanan Dickson Frame Limited</t>
  </si>
  <si>
    <t>Buchanan Dickson Frame</t>
  </si>
  <si>
    <t>Studio 3005, Mile End</t>
  </si>
  <si>
    <t>allan@bdflaw.co.uk</t>
  </si>
  <si>
    <t>0141 848 0303</t>
  </si>
  <si>
    <t>Windeatts Solicitors LLP</t>
  </si>
  <si>
    <t>58-60 Fore Street</t>
  </si>
  <si>
    <t>TQ9 5RU</t>
  </si>
  <si>
    <t>enquiry@windeatts.co.uk</t>
  </si>
  <si>
    <t>01803 862233</t>
  </si>
  <si>
    <t>30-98-69</t>
  </si>
  <si>
    <t>65-67 Fore Street</t>
  </si>
  <si>
    <t>TQ7 1PG</t>
  </si>
  <si>
    <t>fiona.hughes@windeatts.co.uk</t>
  </si>
  <si>
    <t>01548 852727</t>
  </si>
  <si>
    <t>Widdows Pilling LLP</t>
  </si>
  <si>
    <t>The Manse, 2b Memorial Road,</t>
  </si>
  <si>
    <t>Worsley</t>
  </si>
  <si>
    <t>M28 3AQ</t>
  </si>
  <si>
    <t>cjp@widdows-pilling.co.uk</t>
  </si>
  <si>
    <t>60-22-46</t>
  </si>
  <si>
    <t>R Bell &amp; Son</t>
  </si>
  <si>
    <t>Kirkup Lascelles &amp; Creed, Kirkup Lascelles &amp; Cred</t>
  </si>
  <si>
    <t>32a Victoria Road</t>
  </si>
  <si>
    <t>TS26 8DD</t>
  </si>
  <si>
    <t>rbellandson@gmail.com</t>
  </si>
  <si>
    <t>01429 273165</t>
  </si>
  <si>
    <t>55-81-04</t>
  </si>
  <si>
    <t>McLean &amp; Stewart LLP</t>
  </si>
  <si>
    <t>McLean &amp; Stewart</t>
  </si>
  <si>
    <t xml:space="preserve">51/53 High Street </t>
  </si>
  <si>
    <t>Dunblane</t>
  </si>
  <si>
    <t>FK15 0EG</t>
  </si>
  <si>
    <t>elaine@mcleanandstewart.co.uk</t>
  </si>
  <si>
    <t>01786 823217</t>
  </si>
  <si>
    <t>83-18-09</t>
  </si>
  <si>
    <t>Alban Gould Baker &amp; Co</t>
  </si>
  <si>
    <t>405-407 Holloway Road</t>
  </si>
  <si>
    <t>N7 6HG</t>
  </si>
  <si>
    <t>paul@albangouldbaker.co.uk</t>
  </si>
  <si>
    <t>0207 607 5085</t>
  </si>
  <si>
    <t>Finn Gledhill</t>
  </si>
  <si>
    <t>Finn Gledhill, Finn Gledhill Solicitors</t>
  </si>
  <si>
    <t>1-3 Harrison Road</t>
  </si>
  <si>
    <t>HX1 2AG</t>
  </si>
  <si>
    <t>marc@finngledhill.co.uk</t>
  </si>
  <si>
    <t>01422 330000</t>
  </si>
  <si>
    <t>29 West End</t>
  </si>
  <si>
    <t>Hebden Bridge</t>
  </si>
  <si>
    <t>HX7 8UQ</t>
  </si>
  <si>
    <t>01422 842451</t>
  </si>
  <si>
    <t xml:space="preserve">Title Transfer Property Lawyers </t>
  </si>
  <si>
    <t>112 Dale Street</t>
  </si>
  <si>
    <t>OL16 4HX</t>
  </si>
  <si>
    <t>enquiries@ttpl.co.uk</t>
  </si>
  <si>
    <t>01706 371040</t>
  </si>
  <si>
    <t>Cowlishaw and Mountford</t>
  </si>
  <si>
    <t>90 High Street</t>
  </si>
  <si>
    <t>davidhopkins@cowlishawandmountford.co.uk</t>
  </si>
  <si>
    <t>01889 565211</t>
  </si>
  <si>
    <t>30-98-90</t>
  </si>
  <si>
    <t>Denis D Humphrey</t>
  </si>
  <si>
    <t>Denis D Humphrey LL B</t>
  </si>
  <si>
    <t>10 Donaghadee Road</t>
  </si>
  <si>
    <t>BT20 5RU</t>
  </si>
  <si>
    <t>denis@denishumphrey.com</t>
  </si>
  <si>
    <t>02891 273131</t>
  </si>
  <si>
    <t>95-02-52</t>
  </si>
  <si>
    <t>Joseph A Jones &amp; Co LLP</t>
  </si>
  <si>
    <t>Joseph A Jones &amp; Co</t>
  </si>
  <si>
    <t>6 Fenton Street</t>
  </si>
  <si>
    <t>LA1 1TE</t>
  </si>
  <si>
    <t>olivia.egdell-page@jajsolicitors.co.uk</t>
  </si>
  <si>
    <t>01524 63371</t>
  </si>
  <si>
    <t>Lock &amp; Marlborough</t>
  </si>
  <si>
    <t>Lock and Marlborough</t>
  </si>
  <si>
    <t>2 The Broadway</t>
  </si>
  <si>
    <t>Gunnersbury Lane</t>
  </si>
  <si>
    <t>W3 8HR</t>
  </si>
  <si>
    <t>smarlborough@lockandmarlborough.co.uk</t>
  </si>
  <si>
    <t>Rosenberg &amp; Co</t>
  </si>
  <si>
    <t>673 Finchley Road</t>
  </si>
  <si>
    <t>NW2 2JP</t>
  </si>
  <si>
    <t>stuart@rosenberg-and-co.com</t>
  </si>
  <si>
    <t>020 7431 8832</t>
  </si>
  <si>
    <t>40-04-28</t>
  </si>
  <si>
    <t>Macmillans Solicitors LLP</t>
  </si>
  <si>
    <t>Manor House, Bridgend</t>
  </si>
  <si>
    <t>PL27 6BS</t>
  </si>
  <si>
    <t>am@macmillans-solicitors.co.uk</t>
  </si>
  <si>
    <t>01208 812415</t>
  </si>
  <si>
    <t>Vale Solicitors Ltd</t>
  </si>
  <si>
    <t>CF62 7DS</t>
  </si>
  <si>
    <t>jon@valesolicitors.com</t>
  </si>
  <si>
    <t>01446 733191</t>
  </si>
  <si>
    <t>51-61-40</t>
  </si>
  <si>
    <t>1 Boverton Road</t>
  </si>
  <si>
    <t>Llantwit Major</t>
  </si>
  <si>
    <t>CF61 1XZ</t>
  </si>
  <si>
    <t>michael@valesolicitors.com</t>
  </si>
  <si>
    <t>01446-792535</t>
  </si>
  <si>
    <t xml:space="preserve">Claphams </t>
  </si>
  <si>
    <t xml:space="preserve">1B Helena House, </t>
  </si>
  <si>
    <t xml:space="preserve">Busby Road </t>
  </si>
  <si>
    <t>Clarkston Toll</t>
  </si>
  <si>
    <t>G76 7RA</t>
  </si>
  <si>
    <t>lawagents@davidcclapham.co.uk</t>
  </si>
  <si>
    <t>0141 620 0800</t>
  </si>
  <si>
    <t>80-45-76</t>
  </si>
  <si>
    <t>R &amp; R Urquhart LLP</t>
  </si>
  <si>
    <t>117-121 High Street</t>
  </si>
  <si>
    <t>Forres</t>
  </si>
  <si>
    <t>IV36 1AB</t>
  </si>
  <si>
    <t>amandaprice@r-r-urquhart.com</t>
  </si>
  <si>
    <t>01309 672216</t>
  </si>
  <si>
    <t>80-06-81</t>
  </si>
  <si>
    <t>Royal Bank of Scotland Buildings</t>
  </si>
  <si>
    <t>20 High Street</t>
  </si>
  <si>
    <t>Nairn</t>
  </si>
  <si>
    <t>IV12 4AX</t>
  </si>
  <si>
    <t>jameshotchkis@r-r-urquhart.com</t>
  </si>
  <si>
    <t>01667 453278</t>
  </si>
  <si>
    <t>83-25-23</t>
  </si>
  <si>
    <t>J Myles &amp; Co</t>
  </si>
  <si>
    <t>7-9 South Tay Street</t>
  </si>
  <si>
    <t>DD1 1NU</t>
  </si>
  <si>
    <t>janecumming@jmylessols.co.uk</t>
  </si>
  <si>
    <t>01382 204625</t>
  </si>
  <si>
    <t>82-62-14</t>
  </si>
  <si>
    <t>Darby &amp; Darby</t>
  </si>
  <si>
    <t>Darby &amp; Darby Solicitors</t>
  </si>
  <si>
    <t>Tudor Chambers, Fore Street</t>
  </si>
  <si>
    <t>St Marychurch</t>
  </si>
  <si>
    <t xml:space="preserve">Torquay </t>
  </si>
  <si>
    <t>TQ1 4PR</t>
  </si>
  <si>
    <t>jonathan@darbylaw.co.uk</t>
  </si>
  <si>
    <t>01803 313656</t>
  </si>
  <si>
    <t>40-34-31</t>
  </si>
  <si>
    <t>38 Fore Street</t>
  </si>
  <si>
    <t>Brixham</t>
  </si>
  <si>
    <t>TQ5 8DZ</t>
  </si>
  <si>
    <t>john@darbylaw.co.uk</t>
  </si>
  <si>
    <t>01803 881700</t>
  </si>
  <si>
    <t>4-5 Hauley Road</t>
  </si>
  <si>
    <t>Dartmouth</t>
  </si>
  <si>
    <t>TQ6 9AA</t>
  </si>
  <si>
    <t>Bannerman Burke Law Limited</t>
  </si>
  <si>
    <t>Bannerman Burke Law</t>
  </si>
  <si>
    <t>TD9 9BY</t>
  </si>
  <si>
    <t>heidi@bannermanburke.co.uk</t>
  </si>
  <si>
    <t>01450 372750</t>
  </si>
  <si>
    <t>83-23-01</t>
  </si>
  <si>
    <t>Harris Cuffaro &amp; Nichols</t>
  </si>
  <si>
    <t>Lion Court, 8-10 Market Street</t>
  </si>
  <si>
    <t>CM17 0AH</t>
  </si>
  <si>
    <t>emarchant@hcnlaw.co.uk</t>
  </si>
  <si>
    <t>01279 444456</t>
  </si>
  <si>
    <t>20-20-37</t>
  </si>
  <si>
    <t>19 North Street</t>
  </si>
  <si>
    <t>jginger@hcnlaw.co.uk</t>
  </si>
  <si>
    <t>Nockolds Solicitors Limited</t>
  </si>
  <si>
    <t>Nockolds Solicitors</t>
  </si>
  <si>
    <t>CM23 3UZ</t>
  </si>
  <si>
    <t>kchui@nockolds.co.uk</t>
  </si>
  <si>
    <t>01279 755777</t>
  </si>
  <si>
    <t>60-02-36</t>
  </si>
  <si>
    <t>35 Great St. Helen's</t>
  </si>
  <si>
    <t>EC3A 6AP</t>
  </si>
  <si>
    <t>enquiries@nockolds.co.uk</t>
  </si>
  <si>
    <t>0203 892 6800</t>
  </si>
  <si>
    <t>Linnitts Solicitors LLP</t>
  </si>
  <si>
    <t>Linnitts Solicitors, Beyond Legal</t>
  </si>
  <si>
    <t>Suite 1 Wessex House, Tuckers Maltings</t>
  </si>
  <si>
    <t>Teign Road</t>
  </si>
  <si>
    <t>TQ12 4AA</t>
  </si>
  <si>
    <t>clare@beyond-legal.co.uk</t>
  </si>
  <si>
    <t>01626 333380</t>
  </si>
  <si>
    <t>30-84-67</t>
  </si>
  <si>
    <t>Neves Limited</t>
  </si>
  <si>
    <t xml:space="preserve">Neves Limited </t>
  </si>
  <si>
    <t>Tollgate House, 69-71 High Street</t>
  </si>
  <si>
    <t>AL5 2SL</t>
  </si>
  <si>
    <t>info@neves.co.uk</t>
  </si>
  <si>
    <t>Aw House, 6-8 Stuart Street</t>
  </si>
  <si>
    <t>01582 725311</t>
  </si>
  <si>
    <t>Aurora House, Deltic Avenue</t>
  </si>
  <si>
    <t>Rooksley</t>
  </si>
  <si>
    <t>MK13 8LD</t>
  </si>
  <si>
    <t>01908 304560</t>
  </si>
  <si>
    <t>Terence McCourt</t>
  </si>
  <si>
    <t>19 Bachelors Walk</t>
  </si>
  <si>
    <t>Lisburn</t>
  </si>
  <si>
    <t>BT28 1XJ</t>
  </si>
  <si>
    <t>patricia@tmccourt.com</t>
  </si>
  <si>
    <t>90-21-94</t>
  </si>
  <si>
    <t>Starck Uberoi Solicitors Limited</t>
  </si>
  <si>
    <t>Starck Uberoi</t>
  </si>
  <si>
    <t>45 St Mary's Road</t>
  </si>
  <si>
    <t>W5 5RG</t>
  </si>
  <si>
    <t>uberoi@starckuberoi.co.uk</t>
  </si>
  <si>
    <t>20-27-49</t>
  </si>
  <si>
    <t>Dock House, 79 High Street</t>
  </si>
  <si>
    <t>Brentford</t>
  </si>
  <si>
    <t>TW8 8AE</t>
  </si>
  <si>
    <t>8 The Precincts</t>
  </si>
  <si>
    <t>Canterbury Cathedral</t>
  </si>
  <si>
    <t>CT1 2EE</t>
  </si>
  <si>
    <t xml:space="preserve">solicitor@starckuberoi.co.uk </t>
  </si>
  <si>
    <t>01227 693053</t>
  </si>
  <si>
    <t xml:space="preserve">Sinclairs (Hendon) Limited </t>
  </si>
  <si>
    <t>Sinclairs Solicitors</t>
  </si>
  <si>
    <t>20 Watford Way</t>
  </si>
  <si>
    <t>NW4 3AD</t>
  </si>
  <si>
    <t>ravi@sinclairssolicitors.co.uk</t>
  </si>
  <si>
    <t>Legend Solicitors Limited</t>
  </si>
  <si>
    <t>Legend Solicitors</t>
  </si>
  <si>
    <t>Imperial Offices, 2 Heigham Road</t>
  </si>
  <si>
    <t>rcp@legendsolicitors.org</t>
  </si>
  <si>
    <t>40-02-34</t>
  </si>
  <si>
    <t>Ackland &amp; Co</t>
  </si>
  <si>
    <t>68 Llandaff Road</t>
  </si>
  <si>
    <t>CF11 9NL</t>
  </si>
  <si>
    <t>sa@acklandslegal.co.uk</t>
  </si>
  <si>
    <t>Howes Percival LLP</t>
  </si>
  <si>
    <t>Nene House, 4 Rushmills</t>
  </si>
  <si>
    <t>NN4 7YB</t>
  </si>
  <si>
    <t>sarah.dipane@howespercival.com</t>
  </si>
  <si>
    <t>01604 230400</t>
  </si>
  <si>
    <t>Flint Buildings, 1 Bedding Lane</t>
  </si>
  <si>
    <t>NR3 1RG</t>
  </si>
  <si>
    <t>Sarah.Hancox@howespercival.com</t>
  </si>
  <si>
    <t>01603 762103</t>
  </si>
  <si>
    <t>3 The Osiers Business Centre</t>
  </si>
  <si>
    <t>LE19 1DX</t>
  </si>
  <si>
    <t>Stuart.Burns@howespercival.com</t>
  </si>
  <si>
    <t>01162 473500</t>
  </si>
  <si>
    <t>Level 3, Building A, The Pinnacle</t>
  </si>
  <si>
    <t>170 Midsummer Boulevard</t>
  </si>
  <si>
    <t>MK9 1BP</t>
  </si>
  <si>
    <t>information@howespercival.com</t>
  </si>
  <si>
    <t>01908 672682</t>
  </si>
  <si>
    <t>Terrington House, 13-15 Hills Road</t>
  </si>
  <si>
    <t>CB2 1NL</t>
  </si>
  <si>
    <t>clare.best@howespercival.com</t>
  </si>
  <si>
    <t>01223 356079</t>
  </si>
  <si>
    <t>Walters &amp; Barbary LLP</t>
  </si>
  <si>
    <t>Walters &amp; Barbary Solicitors</t>
  </si>
  <si>
    <t>Basset Chambers</t>
  </si>
  <si>
    <t>18 Basset Road</t>
  </si>
  <si>
    <t>TR14 8SG</t>
  </si>
  <si>
    <t>janieb@waltersbarbary.co.uk</t>
  </si>
  <si>
    <t>01209 712454</t>
  </si>
  <si>
    <t>30-88-22</t>
  </si>
  <si>
    <t>Meesons Solicitors Limited</t>
  </si>
  <si>
    <t>Meesons and Spurlings Solicitors</t>
  </si>
  <si>
    <t>New House, Market Place</t>
  </si>
  <si>
    <t>BH24 1ER</t>
  </si>
  <si>
    <t>jsmith@meesons-spurlings.co.uk</t>
  </si>
  <si>
    <t>01425 484420</t>
  </si>
  <si>
    <t>30-84-87</t>
  </si>
  <si>
    <t>88 Mudeford</t>
  </si>
  <si>
    <t>BH23 4AS</t>
  </si>
  <si>
    <t>01425 275690</t>
  </si>
  <si>
    <t>Holt and Longworth</t>
  </si>
  <si>
    <t>65 Bank Street</t>
  </si>
  <si>
    <t>jlt@holtandlongworth.co.uk</t>
  </si>
  <si>
    <t>30-11-48</t>
  </si>
  <si>
    <t>Jamieson Alexander Limited</t>
  </si>
  <si>
    <t>Jamieson Alexander Legal</t>
  </si>
  <si>
    <t>Temple Chambers, 3-7 Temple Avenue</t>
  </si>
  <si>
    <t>EC4Y 0DB</t>
  </si>
  <si>
    <t>mustafa.raniwalla@jamiesonalexander.co.uk</t>
  </si>
  <si>
    <t>40-06-29</t>
  </si>
  <si>
    <t>Barker Gooch and Swailes</t>
  </si>
  <si>
    <t>Woodside House, 37 The Green</t>
  </si>
  <si>
    <t>Winchmore Hill</t>
  </si>
  <si>
    <t>N21 1HT</t>
  </si>
  <si>
    <t>martins@bgssolicitors.co.uk</t>
  </si>
  <si>
    <t>Jardine Phillips LLP</t>
  </si>
  <si>
    <t>Jardine Phillips</t>
  </si>
  <si>
    <t>205 Morningside Road</t>
  </si>
  <si>
    <t>EH10 4QP</t>
  </si>
  <si>
    <t>gordon.phillips@jardinephillips.com</t>
  </si>
  <si>
    <t>0131 446 6850</t>
  </si>
  <si>
    <t>Reilly &amp; Co Solicitors Limited</t>
  </si>
  <si>
    <t>Reilly &amp; Co</t>
  </si>
  <si>
    <t>The Exchange, 26 Haslucks Green Road</t>
  </si>
  <si>
    <t>B90 2EL</t>
  </si>
  <si>
    <t>enquiries@reillysolicitors.co.uk</t>
  </si>
  <si>
    <t>0121 702 1444</t>
  </si>
  <si>
    <t>30-97-57</t>
  </si>
  <si>
    <t>Flint Bishop Limited</t>
  </si>
  <si>
    <t>Pinnacle Building, 2 Prospect Place</t>
  </si>
  <si>
    <t>Pride Park</t>
  </si>
  <si>
    <t>DE24 8HG</t>
  </si>
  <si>
    <t>sukhy.kandola@flintbishop.co.uk</t>
  </si>
  <si>
    <t>60-12-01</t>
  </si>
  <si>
    <t>1st Floor, 2 The Embankment, Sovereign Street</t>
  </si>
  <si>
    <t>LS1 4BA</t>
  </si>
  <si>
    <t>01332 340 211</t>
  </si>
  <si>
    <t>38 Carver Street</t>
  </si>
  <si>
    <t>S1 4FS</t>
  </si>
  <si>
    <t>1st Floor, Stamford House</t>
  </si>
  <si>
    <t>Piccadilly</t>
  </si>
  <si>
    <t>YO1 9PP</t>
  </si>
  <si>
    <t>Stennett and Stennett Ltd</t>
  </si>
  <si>
    <t>Stennett and Stennett</t>
  </si>
  <si>
    <t xml:space="preserve">4 Winchmore Hill Road </t>
  </si>
  <si>
    <t xml:space="preserve">Southgate </t>
  </si>
  <si>
    <t>N14 6PT</t>
  </si>
  <si>
    <t>michaels@stennett-stennett.co.uk</t>
  </si>
  <si>
    <t>020 89203190</t>
  </si>
  <si>
    <t>Links Legal Limited</t>
  </si>
  <si>
    <t>Links Legal Solicitors</t>
  </si>
  <si>
    <t>Unit 4-5, Buckingham Court</t>
  </si>
  <si>
    <t>IG10 2QZ</t>
  </si>
  <si>
    <t>info@linkslegal.co.uk</t>
  </si>
  <si>
    <t>0208 551 0999</t>
  </si>
  <si>
    <t>99 Bishopsgate</t>
  </si>
  <si>
    <t>EC2M 3XD</t>
  </si>
  <si>
    <t xml:space="preserve">info@linkslegal.co.uk </t>
  </si>
  <si>
    <t>020 3693 7355</t>
  </si>
  <si>
    <t>Robert Bingham Limited</t>
  </si>
  <si>
    <t>BINGHAMS SOLICITORS, Bingham Long</t>
  </si>
  <si>
    <t>26-28 Liscard Crescent</t>
  </si>
  <si>
    <t>Wallasey</t>
  </si>
  <si>
    <t>CH44 1AE</t>
  </si>
  <si>
    <t>gareth@binghamlong.co.uk</t>
  </si>
  <si>
    <t>40-45-14</t>
  </si>
  <si>
    <t>68 Whetstone Lane</t>
  </si>
  <si>
    <t>CH41 2TF</t>
  </si>
  <si>
    <t>0151 647 7372</t>
  </si>
  <si>
    <t xml:space="preserve">Kitching Walker </t>
  </si>
  <si>
    <t>8 Market Place</t>
  </si>
  <si>
    <t>Kirkbymoorside</t>
  </si>
  <si>
    <t>YO62 6DD</t>
  </si>
  <si>
    <t>post@kitchingwalker.co.uk</t>
  </si>
  <si>
    <t>Taylors Solicitors</t>
  </si>
  <si>
    <t>1 Mason Road</t>
  </si>
  <si>
    <t>Headless Cross</t>
  </si>
  <si>
    <t>B97 5DA</t>
  </si>
  <si>
    <t>jayne@taylorssolicitors.com</t>
  </si>
  <si>
    <t>01527 551844</t>
  </si>
  <si>
    <t>30-96-97</t>
  </si>
  <si>
    <t>Ives &amp; Co Solicitors Limited</t>
  </si>
  <si>
    <t>Ives &amp; Co</t>
  </si>
  <si>
    <t>The Forge, Main Road</t>
  </si>
  <si>
    <t>Plumtree</t>
  </si>
  <si>
    <t>NG12 5NB</t>
  </si>
  <si>
    <t>ruth@ivesandco.com</t>
  </si>
  <si>
    <t>30-96-18</t>
  </si>
  <si>
    <t>Ruddington</t>
  </si>
  <si>
    <t>NG11 6EH</t>
  </si>
  <si>
    <t>Ruth@ivesandco.com</t>
  </si>
  <si>
    <t>15 Station Road</t>
  </si>
  <si>
    <t>ME8 7RS</t>
  </si>
  <si>
    <t>laura@ivesandco.com</t>
  </si>
  <si>
    <t>01634 540038</t>
  </si>
  <si>
    <t>10 The Square</t>
  </si>
  <si>
    <t>Keyworth</t>
  </si>
  <si>
    <t>NG12 5JT</t>
  </si>
  <si>
    <t>0115 667 7999</t>
  </si>
  <si>
    <t>Hardings Solicitors Limited</t>
  </si>
  <si>
    <t xml:space="preserve">Hardings (Trading Style For Hardings Solicitors Limited) </t>
  </si>
  <si>
    <t>22 Foyle Street</t>
  </si>
  <si>
    <t>SR1 1LE</t>
  </si>
  <si>
    <t>hcj@hardings-solicitors.co.uk</t>
  </si>
  <si>
    <t>D.M. MacKinnon</t>
  </si>
  <si>
    <t>D.M. MacKinnon, D.M. Mackinnon Solicitors</t>
  </si>
  <si>
    <t>Bank of Scotland Buildings</t>
  </si>
  <si>
    <t>Oban</t>
  </si>
  <si>
    <t>PA34 4LN</t>
  </si>
  <si>
    <t>sallyorr@dmmk.co.uk</t>
  </si>
  <si>
    <t>01631 563014</t>
  </si>
  <si>
    <t>80-17-99</t>
  </si>
  <si>
    <t>Clarkson Wright &amp; Jakes Ltd</t>
  </si>
  <si>
    <t>Valiant House, 12 Knoll Rise</t>
  </si>
  <si>
    <t>BR6 0PG</t>
  </si>
  <si>
    <t>carly.johnson@cwj.co.uk</t>
  </si>
  <si>
    <t>01689 887822</t>
  </si>
  <si>
    <t>Luttons Dunford</t>
  </si>
  <si>
    <t>49 Brunswick Road</t>
  </si>
  <si>
    <t>GL1 1JS</t>
  </si>
  <si>
    <t>info@luttonsdunford.co.uk</t>
  </si>
  <si>
    <t>20-33-83</t>
  </si>
  <si>
    <t>Ferguson &amp; Co</t>
  </si>
  <si>
    <t>Ferguson &amp; Co, Ferguson Solicitors, Ferguson &amp; Comapny Solicitors</t>
  </si>
  <si>
    <t>Causeway Tower, 9 James Street South</t>
  </si>
  <si>
    <t>BT2 8DN</t>
  </si>
  <si>
    <t>danny.hughes@fc-law.co.uk</t>
  </si>
  <si>
    <t>02890 322998</t>
  </si>
  <si>
    <t>123-125 Main Street</t>
  </si>
  <si>
    <t>BT20 4AE</t>
  </si>
  <si>
    <t>bangor@fc-law.co.uk</t>
  </si>
  <si>
    <t>028 9127 2334</t>
  </si>
  <si>
    <t>Watters Steven &amp; Co</t>
  </si>
  <si>
    <t>291/293 Brandon Street</t>
  </si>
  <si>
    <t>ML1 1RS</t>
  </si>
  <si>
    <t>info@watterssteven.co.uk</t>
  </si>
  <si>
    <t>01698 276550</t>
  </si>
  <si>
    <t>80-83-44</t>
  </si>
  <si>
    <t>Tassells LLP</t>
  </si>
  <si>
    <t>Tassells Solicitors</t>
  </si>
  <si>
    <t>2 Jubilee Way</t>
  </si>
  <si>
    <t>Faversham</t>
  </si>
  <si>
    <t>ME13 8GD</t>
  </si>
  <si>
    <t>lesleysaunders@tassells.law</t>
  </si>
  <si>
    <t>01795 533337</t>
  </si>
  <si>
    <t>Elliott Bridgman Limited</t>
  </si>
  <si>
    <t>Elliott Bridgman Solicitors</t>
  </si>
  <si>
    <t>66-70 Court Street</t>
  </si>
  <si>
    <t>Madeley</t>
  </si>
  <si>
    <t>TF7 5EP</t>
  </si>
  <si>
    <t>AnnaH@elliottbridgman.com</t>
  </si>
  <si>
    <t>01952 684544</t>
  </si>
  <si>
    <t>30-18-55</t>
  </si>
  <si>
    <t>Cocks Lloyd Limited</t>
  </si>
  <si>
    <t>Cocks Lloyd Solicitors</t>
  </si>
  <si>
    <t>Riversley House, Coton Road</t>
  </si>
  <si>
    <t>Nuneaton</t>
  </si>
  <si>
    <t>CV11 5TX</t>
  </si>
  <si>
    <t>j.mohamed@cockslloyd.co.uk</t>
  </si>
  <si>
    <t>40-35-20</t>
  </si>
  <si>
    <t>Elliott House, Rye Piece Ringway</t>
  </si>
  <si>
    <t>Bedworth</t>
  </si>
  <si>
    <t>CV12 8JH</t>
  </si>
  <si>
    <t>reception@cockslloyd.co.uk</t>
  </si>
  <si>
    <t>02476 491964</t>
  </si>
  <si>
    <t>Trevor Smyth &amp; Co Limited</t>
  </si>
  <si>
    <t>Trevor Smyth and Company</t>
  </si>
  <si>
    <t xml:space="preserve">136 Frances Street </t>
  </si>
  <si>
    <t xml:space="preserve">Newtownards </t>
  </si>
  <si>
    <t>BT23 7DY</t>
  </si>
  <si>
    <t>clivef@trevorsmyth.com</t>
  </si>
  <si>
    <t>93-80-92</t>
  </si>
  <si>
    <t>Field Seymour Parkes LLP</t>
  </si>
  <si>
    <t>1 London Street</t>
  </si>
  <si>
    <t>RG1 4PN</t>
  </si>
  <si>
    <t>kate.parry-jones@fsp-law.com</t>
  </si>
  <si>
    <t>0118 951 6278</t>
  </si>
  <si>
    <t>20-71-29</t>
  </si>
  <si>
    <t>Nicholas &amp; Co Solicitors Limited</t>
  </si>
  <si>
    <t>10-12 Bourlet Close</t>
  </si>
  <si>
    <t>W1W 7BR</t>
  </si>
  <si>
    <t>gwen.philippou@nicholassolicitors.com</t>
  </si>
  <si>
    <t>20-46-57</t>
  </si>
  <si>
    <t>Murnaghan Fee Solicitors Limited</t>
  </si>
  <si>
    <t>Murnaghan Fee</t>
  </si>
  <si>
    <t>Boston Chambers, Queen Elizabeth Road</t>
  </si>
  <si>
    <t>Co. Fermanagh</t>
  </si>
  <si>
    <t>BT74 7JA</t>
  </si>
  <si>
    <t>kevin@murnaghanfee.com</t>
  </si>
  <si>
    <t>028 66322819</t>
  </si>
  <si>
    <t>Garden Stirling Burnet Solicitors Limited</t>
  </si>
  <si>
    <t>Garden Stirling Burnet</t>
  </si>
  <si>
    <t>121 High Street</t>
  </si>
  <si>
    <t>EH33 1LW</t>
  </si>
  <si>
    <t>conveyancing@gsbsolicitors.co.uk</t>
  </si>
  <si>
    <t>83-22-25</t>
  </si>
  <si>
    <t>22 HARDGATE</t>
  </si>
  <si>
    <t>Haddington</t>
  </si>
  <si>
    <t>EH41 3JR</t>
  </si>
  <si>
    <t>01620 824996</t>
  </si>
  <si>
    <t>39 HIGH STREET</t>
  </si>
  <si>
    <t>DUNBAR</t>
  </si>
  <si>
    <t>EH42 1EW</t>
  </si>
  <si>
    <t>01368 862376</t>
  </si>
  <si>
    <t>8 Westgate</t>
  </si>
  <si>
    <t>North Berwick</t>
  </si>
  <si>
    <t>EH39 4AF</t>
  </si>
  <si>
    <t>01620 892307</t>
  </si>
  <si>
    <t xml:space="preserve">Suite 39, Second Floor Bonnington Bond </t>
  </si>
  <si>
    <t>2 Anderson Place</t>
  </si>
  <si>
    <t>EDINBURGH</t>
  </si>
  <si>
    <t>EH6 5NP</t>
  </si>
  <si>
    <t>jmacpherson@gsbsolicitors.co.uk</t>
  </si>
  <si>
    <t>0131 297 2970</t>
  </si>
  <si>
    <t>Parry Law</t>
  </si>
  <si>
    <t>12-14 Oxford Street</t>
  </si>
  <si>
    <t>CT5 1DE</t>
  </si>
  <si>
    <t>contact@parrylaw.co.uk</t>
  </si>
  <si>
    <t>01227 276276</t>
  </si>
  <si>
    <t>60-23-38</t>
  </si>
  <si>
    <t>Lloyds Bank Chambers, 144-146 High Street</t>
  </si>
  <si>
    <t>Herne Bay</t>
  </si>
  <si>
    <t>CT6 5NJ</t>
  </si>
  <si>
    <t>Stevensdrake Limited</t>
  </si>
  <si>
    <t>117-119 High Street</t>
  </si>
  <si>
    <t>RH10 1DD</t>
  </si>
  <si>
    <t>alex.mitchell@stevensdrake.com</t>
  </si>
  <si>
    <t>01293 596990</t>
  </si>
  <si>
    <t>30-84-21</t>
  </si>
  <si>
    <t>Greene &amp; Greene</t>
  </si>
  <si>
    <t>80 Guildhall Street</t>
  </si>
  <si>
    <t>Bury St. Edmunds</t>
  </si>
  <si>
    <t xml:space="preserve">Suffolk </t>
  </si>
  <si>
    <t>IP33 1QB</t>
  </si>
  <si>
    <t>jonathanmathers@greene-greene.com</t>
  </si>
  <si>
    <t>01284 717404</t>
  </si>
  <si>
    <t>20-16-46</t>
  </si>
  <si>
    <t>Barry Brady Solicitor</t>
  </si>
  <si>
    <t>2 Church Street</t>
  </si>
  <si>
    <t>BT82 8BS</t>
  </si>
  <si>
    <t>admin@bbradysolicitor.com</t>
  </si>
  <si>
    <t>02871 382380</t>
  </si>
  <si>
    <t>90-50-10</t>
  </si>
  <si>
    <t>Whatley Recordon</t>
  </si>
  <si>
    <t>12 Worcester Road</t>
  </si>
  <si>
    <t>Malvern</t>
  </si>
  <si>
    <t>WR14 4QU</t>
  </si>
  <si>
    <t>jmorton@wrsolicitors.com</t>
  </si>
  <si>
    <t>01684 892939</t>
  </si>
  <si>
    <t>30-95-41</t>
  </si>
  <si>
    <t>McAteer &amp; Company Limited</t>
  </si>
  <si>
    <t>McAteer and Co</t>
  </si>
  <si>
    <t>97 Bloomfield Road</t>
  </si>
  <si>
    <t>BT5 5LN</t>
  </si>
  <si>
    <t>all@lexlink-mcateer.co.uk</t>
  </si>
  <si>
    <t>Arnison &amp; Company Solicitors Limited</t>
  </si>
  <si>
    <t>Arnison Heelis</t>
  </si>
  <si>
    <t>1 St. Andrews Place</t>
  </si>
  <si>
    <t>CA11 7AW</t>
  </si>
  <si>
    <t>kc@arnisonheelis.co.uk</t>
  </si>
  <si>
    <t>01768 862007</t>
  </si>
  <si>
    <t>30-16-28</t>
  </si>
  <si>
    <t>7 Boroughgate</t>
  </si>
  <si>
    <t>Appleby-in-Westmorland</t>
  </si>
  <si>
    <t>CA16 6XF</t>
  </si>
  <si>
    <t>law@arnisonheelis.co.uk</t>
  </si>
  <si>
    <t>017683 51591</t>
  </si>
  <si>
    <t>Masefield Solicitors LLP</t>
  </si>
  <si>
    <t>Worcester Road</t>
  </si>
  <si>
    <t>HR8 1PN</t>
  </si>
  <si>
    <t>ed@masefield.co.uk</t>
  </si>
  <si>
    <t>01531 632377</t>
  </si>
  <si>
    <t>30-94-14</t>
  </si>
  <si>
    <t>Loynton &amp; Co Solicitors LTD</t>
  </si>
  <si>
    <t>Suite 13, Wing Yip Business Centre,</t>
  </si>
  <si>
    <t>278 Thimble Mill Lane</t>
  </si>
  <si>
    <t>B7 5HD</t>
  </si>
  <si>
    <t>MAREATA@LOYNTONLAW.CO.UK</t>
  </si>
  <si>
    <t>30-65-49</t>
  </si>
  <si>
    <t>Guthrie Jones Jones LLP</t>
  </si>
  <si>
    <t>Guthrie Jones &amp; Jones</t>
  </si>
  <si>
    <t>5 Plassey Street</t>
  </si>
  <si>
    <t>Bala</t>
  </si>
  <si>
    <t>LL23 7SW</t>
  </si>
  <si>
    <t>bala@guthriejj.co.uk</t>
  </si>
  <si>
    <t>20-35-47</t>
  </si>
  <si>
    <t>29 Ruthin Road</t>
  </si>
  <si>
    <t>LL16 3EH</t>
  </si>
  <si>
    <t>dinbych@guthriejj.co.uk</t>
  </si>
  <si>
    <t>01745 814 817</t>
  </si>
  <si>
    <t>Waterloo Chambers, Bridge Street</t>
  </si>
  <si>
    <t>LL40 1AU</t>
  </si>
  <si>
    <t xml:space="preserve">dolgellau@guthriejj.co.uk </t>
  </si>
  <si>
    <t>0134 142 2604</t>
  </si>
  <si>
    <t>Bromets Jackson Heath LLP</t>
  </si>
  <si>
    <t>Bromets</t>
  </si>
  <si>
    <t>Kirkgate House</t>
  </si>
  <si>
    <t>Kirkgate</t>
  </si>
  <si>
    <t>Tadcaster</t>
  </si>
  <si>
    <t>LS24 9AD</t>
  </si>
  <si>
    <t>richard.scott@bjhsolicitors.co.uk</t>
  </si>
  <si>
    <t>30-00-05</t>
  </si>
  <si>
    <t>Thrings LLP</t>
  </si>
  <si>
    <t>Thrings (Practising Style For Thrings Llp), Paragon Costs Solutions</t>
  </si>
  <si>
    <t>6 Drakes Meadow</t>
  </si>
  <si>
    <t>Penny Lane</t>
  </si>
  <si>
    <t>SN3 3LL</t>
  </si>
  <si>
    <t>kbates@thrings.com</t>
  </si>
  <si>
    <t>01793 410800</t>
  </si>
  <si>
    <t>40-43-35</t>
  </si>
  <si>
    <t>The Paragon</t>
  </si>
  <si>
    <t>Counterslip</t>
  </si>
  <si>
    <t>BS1 6BX</t>
  </si>
  <si>
    <t>solicitors@thrings.com</t>
  </si>
  <si>
    <t>01179 309500</t>
  </si>
  <si>
    <t>2 Queen Square</t>
  </si>
  <si>
    <t>BA1 2HQ</t>
  </si>
  <si>
    <t>01225 340000</t>
  </si>
  <si>
    <t>Chancery House, Chancery Lane</t>
  </si>
  <si>
    <t>02077 665600</t>
  </si>
  <si>
    <t>Stuart Court, Salisbury Road</t>
  </si>
  <si>
    <t>SO51 6DJ</t>
  </si>
  <si>
    <t>mcharter@thrings.com</t>
  </si>
  <si>
    <t>01794 310 300</t>
  </si>
  <si>
    <t>Church Row</t>
  </si>
  <si>
    <t>HR9 5HR</t>
  </si>
  <si>
    <t>01989 762009</t>
  </si>
  <si>
    <t>Oakfield</t>
  </si>
  <si>
    <t>Hill Street</t>
  </si>
  <si>
    <t>GL15 5HE</t>
  </si>
  <si>
    <t>01594 842242</t>
  </si>
  <si>
    <t>W.B. Thompson &amp; Co Limited</t>
  </si>
  <si>
    <t>W B thompson &amp; Co</t>
  </si>
  <si>
    <t>36 Catherine Street</t>
  </si>
  <si>
    <t>mt@wbthompson.co.uk</t>
  </si>
  <si>
    <t>98-09-50</t>
  </si>
  <si>
    <t>Jennifer Melly Law Limited</t>
  </si>
  <si>
    <t>Jennifer Melly Law</t>
  </si>
  <si>
    <t>45 Alfred Street</t>
  </si>
  <si>
    <t>SA11 1EH</t>
  </si>
  <si>
    <t>jennifer@jennifermellylaw.com</t>
  </si>
  <si>
    <t>01639 630057</t>
  </si>
  <si>
    <t xml:space="preserve">25 Park Place </t>
  </si>
  <si>
    <t>CF10 3BA</t>
  </si>
  <si>
    <t>Reception@jennifermellylaw.com</t>
  </si>
  <si>
    <t>02921 672939</t>
  </si>
  <si>
    <t>Sleigh Son &amp; Booth</t>
  </si>
  <si>
    <t>Sleigh &amp; Son, Booth Ince &amp; Knowles</t>
  </si>
  <si>
    <t>1 Ashton Road</t>
  </si>
  <si>
    <t>Droylsden</t>
  </si>
  <si>
    <t>M43 7AB</t>
  </si>
  <si>
    <t>simon@sleighandson.com</t>
  </si>
  <si>
    <t>0161 370 9524</t>
  </si>
  <si>
    <t>16-19-13</t>
  </si>
  <si>
    <t>1 Market Street</t>
  </si>
  <si>
    <t>Denton</t>
  </si>
  <si>
    <t>M34 2BN</t>
  </si>
  <si>
    <t>denton@sleighandson.com</t>
  </si>
  <si>
    <t>0161 336 7011</t>
  </si>
  <si>
    <t>16-18-15</t>
  </si>
  <si>
    <t>105 Market Street</t>
  </si>
  <si>
    <t>SK14 1HL</t>
  </si>
  <si>
    <t>joanne@boothinceandknowles.com</t>
  </si>
  <si>
    <t>0161 368 2134</t>
  </si>
  <si>
    <t>Hetts</t>
  </si>
  <si>
    <t>11 Wells Street</t>
  </si>
  <si>
    <t>DN15 6HW</t>
  </si>
  <si>
    <t>mconnell@hetts.co.uk</t>
  </si>
  <si>
    <t>Bright &amp; Sons (Solicitors) Limited</t>
  </si>
  <si>
    <t>Brights</t>
  </si>
  <si>
    <t>West House, West Square</t>
  </si>
  <si>
    <t>Maldon</t>
  </si>
  <si>
    <t>CM9 6HA</t>
  </si>
  <si>
    <t>lisa.henderson@brightslaw.com</t>
  </si>
  <si>
    <t>01621 852323</t>
  </si>
  <si>
    <t>87-91 Newland Street</t>
  </si>
  <si>
    <t>Witham</t>
  </si>
  <si>
    <t>CM8 1AD</t>
  </si>
  <si>
    <t>01376 512338</t>
  </si>
  <si>
    <t>Lime House, 75 Church Road</t>
  </si>
  <si>
    <t>Tiptree</t>
  </si>
  <si>
    <t>CO5 0HB</t>
  </si>
  <si>
    <t>01621 819019</t>
  </si>
  <si>
    <t>92 Main Road</t>
  </si>
  <si>
    <t>Danbury</t>
  </si>
  <si>
    <t>CM3 4DH</t>
  </si>
  <si>
    <t>01245 226444</t>
  </si>
  <si>
    <t>Maitland Walker LLP</t>
  </si>
  <si>
    <t>22 The Parks</t>
  </si>
  <si>
    <t>TA24 8BT</t>
  </si>
  <si>
    <t>ben.slade@maitlandwalker.com</t>
  </si>
  <si>
    <t>01643 707777</t>
  </si>
  <si>
    <t>17 The Crescent</t>
  </si>
  <si>
    <t>TA1 4EB</t>
  </si>
  <si>
    <t>01823 745777</t>
  </si>
  <si>
    <t>Brown Turner Ross Limited</t>
  </si>
  <si>
    <t>Brown Turner Ross Solicitors</t>
  </si>
  <si>
    <t>11 St. Georges Place, Lord Street</t>
  </si>
  <si>
    <t>PR9 0AL</t>
  </si>
  <si>
    <t>sam.bushell@brownturnerross.com</t>
  </si>
  <si>
    <t>01704 542002</t>
  </si>
  <si>
    <t>23-25 Elbow Lane</t>
  </si>
  <si>
    <t>Formby</t>
  </si>
  <si>
    <t>L37 4AB</t>
  </si>
  <si>
    <t>gill.dowling@brownturnerross.com</t>
  </si>
  <si>
    <t>Trowers &amp; Hamlins LLP</t>
  </si>
  <si>
    <t>Trowers &amp; Hamlins</t>
  </si>
  <si>
    <t>3 Bunhill Row</t>
  </si>
  <si>
    <t>EC1Y 8YZ</t>
  </si>
  <si>
    <t>yjassani@trowers.com</t>
  </si>
  <si>
    <t>0207 423 8000</t>
  </si>
  <si>
    <t>The Senate, Southernhay Gardens</t>
  </si>
  <si>
    <t>01392 217466</t>
  </si>
  <si>
    <t>One Snowhill</t>
  </si>
  <si>
    <t>Snow Hill Queensway</t>
  </si>
  <si>
    <t>B4 6GB</t>
  </si>
  <si>
    <t>0121 214 8800</t>
  </si>
  <si>
    <t>55 Princess Street</t>
  </si>
  <si>
    <t>M2 4EW</t>
  </si>
  <si>
    <t>0161 838 2000</t>
  </si>
  <si>
    <t>John J Rice &amp; Co. Ltd</t>
  </si>
  <si>
    <t>JJ Rice &amp; Co, Solicitors</t>
  </si>
  <si>
    <t>First Floor, 65/67 Chichester Street</t>
  </si>
  <si>
    <t>BT1 4JD</t>
  </si>
  <si>
    <t>grainne@jjrsols.com</t>
  </si>
  <si>
    <t>33 Cathedral Road</t>
  </si>
  <si>
    <t>County Armagh</t>
  </si>
  <si>
    <t>BT61 7QX</t>
  </si>
  <si>
    <t>028 3752 7402</t>
  </si>
  <si>
    <t>Lee &amp; Company</t>
  </si>
  <si>
    <t xml:space="preserve">Lee &amp; Company </t>
  </si>
  <si>
    <t>151 Frimley Road</t>
  </si>
  <si>
    <t>jkl@leeandcompany.co.uk</t>
  </si>
  <si>
    <t>01276 20911</t>
  </si>
  <si>
    <t>20-16-99</t>
  </si>
  <si>
    <t>Braddon &amp; Snow Limited</t>
  </si>
  <si>
    <t>Braddon &amp; Snow Solicitors</t>
  </si>
  <si>
    <t>Montagu House</t>
  </si>
  <si>
    <t>Hoddesdon</t>
  </si>
  <si>
    <t>EN11 8HA</t>
  </si>
  <si>
    <t>info@braddonsnow.co.uk</t>
  </si>
  <si>
    <t>01992 464 552</t>
  </si>
  <si>
    <t>1-2 North Park House, The Precinct</t>
  </si>
  <si>
    <t>High Road</t>
  </si>
  <si>
    <t>Broxbourne</t>
  </si>
  <si>
    <t>EN10 7HY</t>
  </si>
  <si>
    <t>mail@braddonsnow.co.uk</t>
  </si>
  <si>
    <t>01992 464552</t>
  </si>
  <si>
    <t>B G Legal Services Limited</t>
  </si>
  <si>
    <t>Burkill Govier (Practising Style For B G Legal Services Limited)</t>
  </si>
  <si>
    <t>Orchard House</t>
  </si>
  <si>
    <t>Morestead</t>
  </si>
  <si>
    <t>SO21 1LZ</t>
  </si>
  <si>
    <t>jjb@burkillgovier.com</t>
  </si>
  <si>
    <t>01252 717171</t>
  </si>
  <si>
    <t>20-90-56</t>
  </si>
  <si>
    <t>SDM Solicitors Limited</t>
  </si>
  <si>
    <t>Shean Dickson Merrick</t>
  </si>
  <si>
    <t>38-42 Hill Street</t>
  </si>
  <si>
    <t>BT1 2LB</t>
  </si>
  <si>
    <t>alanw@shean-dickson-merrick.com</t>
  </si>
  <si>
    <t>028 9032 6878</t>
  </si>
  <si>
    <t>Girlings Solicitors LLP</t>
  </si>
  <si>
    <t>Girlings Solicitors</t>
  </si>
  <si>
    <t>16 Rose Lane</t>
  </si>
  <si>
    <t>CT1 2UR</t>
  </si>
  <si>
    <t>nikkicoyne@girlings.com</t>
  </si>
  <si>
    <t>01227 768374</t>
  </si>
  <si>
    <t>60-04-27</t>
  </si>
  <si>
    <t>Stourside Place, Station Road</t>
  </si>
  <si>
    <t>TN23 1PP</t>
  </si>
  <si>
    <t>01233 664711</t>
  </si>
  <si>
    <t>45 William Street</t>
  </si>
  <si>
    <t>CT6 5NR</t>
  </si>
  <si>
    <t>01227 367355</t>
  </si>
  <si>
    <t>Slater Bradley &amp; Co</t>
  </si>
  <si>
    <t>198 Upper Richmond Road</t>
  </si>
  <si>
    <t>SW15 2SH</t>
  </si>
  <si>
    <t>ph@slaterbradley.co.uk</t>
  </si>
  <si>
    <t>40-05-31</t>
  </si>
  <si>
    <t>Smiths (Solicitors) LLP</t>
  </si>
  <si>
    <t>Smith Partnership</t>
  </si>
  <si>
    <t>Burton on Trent</t>
  </si>
  <si>
    <t>DE14 1JP</t>
  </si>
  <si>
    <t>sarah.mccarthy@smithpartnership.co.uk</t>
  </si>
  <si>
    <t>01283 548282</t>
  </si>
  <si>
    <t>16-14-70</t>
  </si>
  <si>
    <t>Norman House</t>
  </si>
  <si>
    <t>Friargate</t>
  </si>
  <si>
    <t>DE1 1NU</t>
  </si>
  <si>
    <t>Sarah.McCarthy@smithpartnership.co.uk</t>
  </si>
  <si>
    <t xml:space="preserve">01332 225225 </t>
  </si>
  <si>
    <t>Charnwood Court</t>
  </si>
  <si>
    <t>5b New Walk</t>
  </si>
  <si>
    <t>LE1 6TE</t>
  </si>
  <si>
    <t>0116 2472000</t>
  </si>
  <si>
    <t>Swadlincote</t>
  </si>
  <si>
    <t>DE11 8HY</t>
  </si>
  <si>
    <t>01283 226444</t>
  </si>
  <si>
    <t xml:space="preserve">Alexander House </t>
  </si>
  <si>
    <t>Bethesda Street</t>
  </si>
  <si>
    <t>ST1 3GN</t>
  </si>
  <si>
    <t>info@smithpartnership.co.uk</t>
  </si>
  <si>
    <t>01782 324454</t>
  </si>
  <si>
    <t>Berlad Graham LLP</t>
  </si>
  <si>
    <t>Boundary House</t>
  </si>
  <si>
    <t>Cricket Field Road</t>
  </si>
  <si>
    <t>UB8 1QG</t>
  </si>
  <si>
    <t>rb@bglaw.co.uk</t>
  </si>
  <si>
    <t>0330 175 5655</t>
  </si>
  <si>
    <t>30-84-76</t>
  </si>
  <si>
    <t>First Floor Prosper House</t>
  </si>
  <si>
    <t>Regents Court</t>
  </si>
  <si>
    <t>Guard Street</t>
  </si>
  <si>
    <t>CA14 4EW</t>
  </si>
  <si>
    <t>info@bglaw.co.uk</t>
  </si>
  <si>
    <t>03301 755 655</t>
  </si>
  <si>
    <t>Roger Richards Solicitors</t>
  </si>
  <si>
    <t>10 Churston Broadway</t>
  </si>
  <si>
    <t>Dartmouth Road</t>
  </si>
  <si>
    <t>Paignton</t>
  </si>
  <si>
    <t>TQ4 6LE</t>
  </si>
  <si>
    <t>enquiries@rogerrichards.co.uk</t>
  </si>
  <si>
    <t>01803 845191</t>
  </si>
  <si>
    <t>30-96-41</t>
  </si>
  <si>
    <t>Thornton Jones Solicitors Ltd</t>
  </si>
  <si>
    <t>Thornton Jones Solicitors Limited</t>
  </si>
  <si>
    <t>Bank House, 1 Burton Street</t>
  </si>
  <si>
    <t>WF1 2GF</t>
  </si>
  <si>
    <t>conveyancingadmin@thorntonjones.co.uk</t>
  </si>
  <si>
    <t>01924 290029</t>
  </si>
  <si>
    <t>25 Bank Street</t>
  </si>
  <si>
    <t>Ossett</t>
  </si>
  <si>
    <t>WF5 8PS</t>
  </si>
  <si>
    <t>01924 586466</t>
  </si>
  <si>
    <t>Westbourne House, 99 Lidgett Lane</t>
  </si>
  <si>
    <t>Garforth</t>
  </si>
  <si>
    <t>LS25 1LJ</t>
  </si>
  <si>
    <t>0113 246 4423</t>
  </si>
  <si>
    <t>6 Finkle Hill</t>
  </si>
  <si>
    <t>Sherburn-In-Elmet</t>
  </si>
  <si>
    <t>LS25 6EA</t>
  </si>
  <si>
    <t>01977 350500</t>
  </si>
  <si>
    <t>Chamberlain Martin Solicitors</t>
  </si>
  <si>
    <t>Suite 1B1, Tradewinds Business Centre</t>
  </si>
  <si>
    <t>Heath Place</t>
  </si>
  <si>
    <t>Bognor Regis</t>
  </si>
  <si>
    <t>PO22 9SL</t>
  </si>
  <si>
    <t>info@chamberlainmartin.com</t>
  </si>
  <si>
    <t>01243 825211</t>
  </si>
  <si>
    <t>20-20-62</t>
  </si>
  <si>
    <t>23 Goda Road</t>
  </si>
  <si>
    <t>BN17 6AS</t>
  </si>
  <si>
    <t>susan.rutherford@chamberlainmartin.com</t>
  </si>
  <si>
    <t>01903 713814</t>
  </si>
  <si>
    <t xml:space="preserve">Cockburns </t>
  </si>
  <si>
    <t>Cockburns</t>
  </si>
  <si>
    <t>IV30 1BL</t>
  </si>
  <si>
    <t>joyce.sutherland@cockburns-solicitors.com</t>
  </si>
  <si>
    <t>01343 542684</t>
  </si>
  <si>
    <t>80-06-66</t>
  </si>
  <si>
    <t>100c High Street</t>
  </si>
  <si>
    <t>IV36 1NX</t>
  </si>
  <si>
    <t>forres@cockburns-solicitors.com</t>
  </si>
  <si>
    <t>01309 673373</t>
  </si>
  <si>
    <t>Callan &amp; Co (Glasgow) Limited</t>
  </si>
  <si>
    <t>Callan &amp; Co</t>
  </si>
  <si>
    <t>157 Cumbernauld Road</t>
  </si>
  <si>
    <t>Muirhead</t>
  </si>
  <si>
    <t>G69 9AF</t>
  </si>
  <si>
    <t>jm@callanandco.net</t>
  </si>
  <si>
    <t>0141 7792114</t>
  </si>
  <si>
    <t>83-27-30</t>
  </si>
  <si>
    <t>Gaby Hardwicke</t>
  </si>
  <si>
    <t>Gaby Hardwicke Solicitors</t>
  </si>
  <si>
    <t>33 The Avenue</t>
  </si>
  <si>
    <t>BN21 3YD</t>
  </si>
  <si>
    <t>Melanie.Verth@gabyhardwicke.co.uk</t>
  </si>
  <si>
    <t>40-10-14</t>
  </si>
  <si>
    <t>34 Wellington Square</t>
  </si>
  <si>
    <t>TN34 1PN</t>
  </si>
  <si>
    <t>01424 438011</t>
  </si>
  <si>
    <t>2 Eversley Road</t>
  </si>
  <si>
    <t>Bexhill-on-Sea</t>
  </si>
  <si>
    <t>TN40 1EY</t>
  </si>
  <si>
    <t>01424 730945</t>
  </si>
  <si>
    <t>Elgee Pinks LLP</t>
  </si>
  <si>
    <t>1st Floor 78-80 High Street</t>
  </si>
  <si>
    <t>RH2 9AP</t>
  </si>
  <si>
    <t>johnelgee@elgeepinks.com</t>
  </si>
  <si>
    <t>PDA Law Solicitors Limited</t>
  </si>
  <si>
    <t>PDA Law Solicitors</t>
  </si>
  <si>
    <t>Crown Buildings, 121a Saughall Road</t>
  </si>
  <si>
    <t>Blacon</t>
  </si>
  <si>
    <t>CH1 5ET</t>
  </si>
  <si>
    <t>enquiries@pdalaw.co.uk</t>
  </si>
  <si>
    <t>01244 665 399</t>
  </si>
  <si>
    <t>Bury and Walkers LLP</t>
  </si>
  <si>
    <t>Britannic House, Regent Street</t>
  </si>
  <si>
    <t>S70 2EQ</t>
  </si>
  <si>
    <t>d.mayne@burywalkers.com</t>
  </si>
  <si>
    <t>01226 733533</t>
  </si>
  <si>
    <t>Watford House, Church Street</t>
  </si>
  <si>
    <t>S73 0DG</t>
  </si>
  <si>
    <t>01226 753433</t>
  </si>
  <si>
    <t>4 Butts Court</t>
  </si>
  <si>
    <t>LS1 5JS</t>
  </si>
  <si>
    <t>e.tottie@burywalkers.com</t>
  </si>
  <si>
    <t>01132 444227</t>
  </si>
  <si>
    <t>MJP Conveyancing Limited</t>
  </si>
  <si>
    <t>69/75 Thorpe Road</t>
  </si>
  <si>
    <t>NR1 1UA</t>
  </si>
  <si>
    <t>caitlin.jolly@mjpconveyancing.com</t>
  </si>
  <si>
    <t>Powellslaw LLP</t>
  </si>
  <si>
    <t xml:space="preserve">Powells Solicitors </t>
  </si>
  <si>
    <t xml:space="preserve">7-13 Oxford Street, </t>
  </si>
  <si>
    <t>Weston-super-Mare</t>
  </si>
  <si>
    <t>BS23 1TE</t>
  </si>
  <si>
    <t>soper@powellslaw.com</t>
  </si>
  <si>
    <t>01934 623501</t>
  </si>
  <si>
    <t>30-99-51</t>
  </si>
  <si>
    <t>Riley Langdon Solicitors</t>
  </si>
  <si>
    <t>Suite 4 City West Business Park, St. Johns Road</t>
  </si>
  <si>
    <t>Meadowfield</t>
  </si>
  <si>
    <t>DH7 8ER</t>
  </si>
  <si>
    <t>marie@rileylangdon.co.uk</t>
  </si>
  <si>
    <t>0191 3787620</t>
  </si>
  <si>
    <t>51-70-43</t>
  </si>
  <si>
    <t>William Sturges LLP</t>
  </si>
  <si>
    <t>Burwood House, 14-16 Caxton Street</t>
  </si>
  <si>
    <t>SW1H 0QY</t>
  </si>
  <si>
    <t>jonathan.picken@williamsturges.co.uk</t>
  </si>
  <si>
    <t>020 7873 1000</t>
  </si>
  <si>
    <t>56-00-33</t>
  </si>
  <si>
    <t>Christopher Bean Solicitors</t>
  </si>
  <si>
    <t>11 Wellington Square</t>
  </si>
  <si>
    <t>TN34 1PB</t>
  </si>
  <si>
    <t>info@christopher-bean.co.uk</t>
  </si>
  <si>
    <t>01424 425285</t>
  </si>
  <si>
    <t>40-23-18</t>
  </si>
  <si>
    <t>Cortlandt, 18 George Street</t>
  </si>
  <si>
    <t>BN27 1AE</t>
  </si>
  <si>
    <t>01323 449150</t>
  </si>
  <si>
    <t>Streathers Daynes Smith LLP</t>
  </si>
  <si>
    <t>Streathers Solicitors</t>
  </si>
  <si>
    <t>1 Crouch End Hill</t>
  </si>
  <si>
    <t>N8 8DH</t>
  </si>
  <si>
    <t>cshear@streathers.co.uk</t>
  </si>
  <si>
    <t>0208 347 2480</t>
  </si>
  <si>
    <t>1 Heath Street</t>
  </si>
  <si>
    <t>Hampstead</t>
  </si>
  <si>
    <t>NW3 6TP</t>
  </si>
  <si>
    <t xml:space="preserve">020 7431 8889 </t>
  </si>
  <si>
    <t>18 Highgate High Street</t>
  </si>
  <si>
    <t>Highgate</t>
  </si>
  <si>
    <t>N6 5JG</t>
  </si>
  <si>
    <t>80 Islington High Street</t>
  </si>
  <si>
    <t>N1 8EQ</t>
  </si>
  <si>
    <t>020 3518 4573</t>
  </si>
  <si>
    <t>James G Rice &amp; Co</t>
  </si>
  <si>
    <t>33 Church Street</t>
  </si>
  <si>
    <t>Ballynahinch</t>
  </si>
  <si>
    <t>BT24 8AF</t>
  </si>
  <si>
    <t>legal@jamesgrice.co.uk</t>
  </si>
  <si>
    <t>95-02-41</t>
  </si>
  <si>
    <t>England &amp; Co</t>
  </si>
  <si>
    <t>7-8 South Quay</t>
  </si>
  <si>
    <t>NR30 2QN</t>
  </si>
  <si>
    <t>vhurren@englandandco.co.uk</t>
  </si>
  <si>
    <t>01493 844308</t>
  </si>
  <si>
    <t>137 Bells Road</t>
  </si>
  <si>
    <t>NR31 6AG</t>
  </si>
  <si>
    <t>landerson@englandandco.co.uk</t>
  </si>
  <si>
    <t>01493 604990</t>
  </si>
  <si>
    <t>Prospect House, The Green</t>
  </si>
  <si>
    <t>Martham</t>
  </si>
  <si>
    <t>NR29 4PA</t>
  </si>
  <si>
    <t>csmyth@englandandco.co.uk</t>
  </si>
  <si>
    <t>01493 748174</t>
  </si>
  <si>
    <t>Stacey and Mason LLP</t>
  </si>
  <si>
    <t>Stacey &amp; Mason Solicitors</t>
  </si>
  <si>
    <t>35a High Street</t>
  </si>
  <si>
    <t>OX28 6HP</t>
  </si>
  <si>
    <t>lorraine@staceyandmason.co.uk</t>
  </si>
  <si>
    <t>01993 776491</t>
  </si>
  <si>
    <t>60-24-60</t>
  </si>
  <si>
    <t>MKB Solicitors LLP</t>
  </si>
  <si>
    <t>1-11 Huddersfield Road</t>
  </si>
  <si>
    <t>S70 2LP</t>
  </si>
  <si>
    <t>saudin@mkbsolicitors.co.uk</t>
  </si>
  <si>
    <t>01226 210000</t>
  </si>
  <si>
    <t>Enact Conveyancing Limited</t>
  </si>
  <si>
    <t>Enact Conveyancing, Kirkstall Property Lawyers, Stonebow Law, Manor Hall La</t>
  </si>
  <si>
    <t>Cardinal House, 9 Manor Road</t>
  </si>
  <si>
    <t>LS11 9AH</t>
  </si>
  <si>
    <t>craig.dobson@enact.co.uk</t>
  </si>
  <si>
    <t>60-60-05</t>
  </si>
  <si>
    <t>Thomas Docherty Solicitors</t>
  </si>
  <si>
    <t>3/10 Falkirk Business Hub, 45 Vicar Street</t>
  </si>
  <si>
    <t>FK1 1LL</t>
  </si>
  <si>
    <t>thomas.docherty@tdlaw.co.uk</t>
  </si>
  <si>
    <t>01324 875870</t>
  </si>
  <si>
    <t>Murlands Solicitors</t>
  </si>
  <si>
    <t>15 English Street</t>
  </si>
  <si>
    <t>BT30 6AP</t>
  </si>
  <si>
    <t>law@murlands.co.uk</t>
  </si>
  <si>
    <t>98-05-40</t>
  </si>
  <si>
    <t>33 Church Road</t>
  </si>
  <si>
    <t>Carryduff</t>
  </si>
  <si>
    <t>BT8 8DT</t>
  </si>
  <si>
    <t>2 Dromore Street</t>
  </si>
  <si>
    <t>BT24 8AG</t>
  </si>
  <si>
    <t>Evans Powell &amp; Co</t>
  </si>
  <si>
    <t>17 Murray Street</t>
  </si>
  <si>
    <t>Llanelli</t>
  </si>
  <si>
    <t>SA15 1AQ</t>
  </si>
  <si>
    <t>laura.edmunds@evanspowell.co.uk</t>
  </si>
  <si>
    <t>01554 772632</t>
  </si>
  <si>
    <t>40-30-10</t>
  </si>
  <si>
    <t>Dibbens</t>
  </si>
  <si>
    <t>3 West Borough</t>
  </si>
  <si>
    <t>BH21 1LU</t>
  </si>
  <si>
    <t>tmellowes@dibbens.co.uk</t>
  </si>
  <si>
    <t>01202 882456</t>
  </si>
  <si>
    <t>Bishop Akers LLP</t>
  </si>
  <si>
    <t>Bishop Akers &amp; Co</t>
  </si>
  <si>
    <t>Haven House, 193 Swanley Lane</t>
  </si>
  <si>
    <t>Swanley</t>
  </si>
  <si>
    <t>BR8 7LA</t>
  </si>
  <si>
    <t>philippa.tilbury@bishopakers.co.uk</t>
  </si>
  <si>
    <t>01322 660617</t>
  </si>
  <si>
    <t>20-25-42</t>
  </si>
  <si>
    <t>Burnett &amp; Reid LLP</t>
  </si>
  <si>
    <t>Suite A, 1 Albyn Place</t>
  </si>
  <si>
    <t>AB10 1BR</t>
  </si>
  <si>
    <t>mail@burnett-reid.co.uk</t>
  </si>
  <si>
    <t>01224 644333</t>
  </si>
  <si>
    <t>80-45-06</t>
  </si>
  <si>
    <t xml:space="preserve">Banchory Business Centre, Burn O' Bennie Road, </t>
  </si>
  <si>
    <t>AB31 5ZU</t>
  </si>
  <si>
    <t>01330 828684</t>
  </si>
  <si>
    <t>432 Union Street</t>
  </si>
  <si>
    <t>AB10 1TR</t>
  </si>
  <si>
    <t>neil.johnston@burnett-reid.co.uk</t>
  </si>
  <si>
    <t>01224 623040</t>
  </si>
  <si>
    <t>BRM Legal Limited</t>
  </si>
  <si>
    <t>BRM Legal</t>
  </si>
  <si>
    <t>86 Walsgrave Road</t>
  </si>
  <si>
    <t>CV2 4ED</t>
  </si>
  <si>
    <t>nakhan@brmlegal.co.uk</t>
  </si>
  <si>
    <t>0121 368 2885</t>
  </si>
  <si>
    <t>60-08-40</t>
  </si>
  <si>
    <t>Fords Daly Legal Limited</t>
  </si>
  <si>
    <t>FDL</t>
  </si>
  <si>
    <t>First Floor, Lomond House</t>
  </si>
  <si>
    <t>John Smith Business Park</t>
  </si>
  <si>
    <t>KY2 6NA</t>
  </si>
  <si>
    <t>Scott@fdlegal.co.uk</t>
  </si>
  <si>
    <t>01592 640630</t>
  </si>
  <si>
    <t>TP Legal Ltd</t>
  </si>
  <si>
    <t>TP Legal Ltd, Hutchins Law</t>
  </si>
  <si>
    <t>16 Prescot Street</t>
  </si>
  <si>
    <t>E1 8AZ</t>
  </si>
  <si>
    <t>ah@hutchinslaw.co.uk</t>
  </si>
  <si>
    <t xml:space="preserve">020 8986 3911 </t>
  </si>
  <si>
    <t>Nicholsons Solicitors LLP</t>
  </si>
  <si>
    <t>Nicholsons Solicitors</t>
  </si>
  <si>
    <t>2 Quay View Business Park,</t>
  </si>
  <si>
    <t>abushell@nicholsonslaw.com</t>
  </si>
  <si>
    <t>01502 532300</t>
  </si>
  <si>
    <t>Prospect House</t>
  </si>
  <si>
    <t>Rouen Road</t>
  </si>
  <si>
    <t>NR1 1RE</t>
  </si>
  <si>
    <t>01603 558700</t>
  </si>
  <si>
    <t>Pleass Thomson &amp; Co Ltd</t>
  </si>
  <si>
    <t>Pleass Thomson &amp; Co</t>
  </si>
  <si>
    <t>Rosemary Chambers, 91-93 Rosemary Road West</t>
  </si>
  <si>
    <t>Clacton on Sea</t>
  </si>
  <si>
    <t>CO15 1EP</t>
  </si>
  <si>
    <t>jpleass@pleassthomson.co.uk</t>
  </si>
  <si>
    <t>01255 221133</t>
  </si>
  <si>
    <t>20-21-73</t>
  </si>
  <si>
    <t>1 Ladysmith Avenue</t>
  </si>
  <si>
    <t>Brightlingsea</t>
  </si>
  <si>
    <t>CO7 0JB</t>
  </si>
  <si>
    <t>solicitors@pleassthomson.co.uk</t>
  </si>
  <si>
    <t>01206 307454</t>
  </si>
  <si>
    <t>Chesworths Legal Limited</t>
  </si>
  <si>
    <t>Chesworths Solicitors</t>
  </si>
  <si>
    <t>37 Trentham Road</t>
  </si>
  <si>
    <t>Longton</t>
  </si>
  <si>
    <t>ST3 4DQ</t>
  </si>
  <si>
    <t>ianashley@chesworths.co.uk</t>
  </si>
  <si>
    <t>01782 599992</t>
  </si>
  <si>
    <t>40-28-56</t>
  </si>
  <si>
    <t>Hunt &amp; Coombs LLP</t>
  </si>
  <si>
    <t>Hunt &amp; Coombs Solicitors</t>
  </si>
  <si>
    <t>Westpoint, Lynch Wood</t>
  </si>
  <si>
    <t>PE2 6FZ</t>
  </si>
  <si>
    <t>andrea.whiston@hcsolicitors.co.uk</t>
  </si>
  <si>
    <t>Acre House, 70C High Street</t>
  </si>
  <si>
    <t>Huntingdon</t>
  </si>
  <si>
    <t>PE29 3DJ</t>
  </si>
  <si>
    <t>01480 411224</t>
  </si>
  <si>
    <t>4 New Street</t>
  </si>
  <si>
    <t>Oundle</t>
  </si>
  <si>
    <t>PE8 4ED</t>
  </si>
  <si>
    <t>01832 273506</t>
  </si>
  <si>
    <t>Spector Constant &amp; Williams Limited</t>
  </si>
  <si>
    <t>SC&amp;W Legal</t>
  </si>
  <si>
    <t>4th Floor, 75 Wells Street</t>
  </si>
  <si>
    <t>W1T 3QH</t>
  </si>
  <si>
    <t>Richard.spector@scwlegal.co.uk</t>
  </si>
  <si>
    <t>0207 269 5120</t>
  </si>
  <si>
    <t>Orchid Law</t>
  </si>
  <si>
    <t>Suite 1 Thorne Business Park, Forge Hill</t>
  </si>
  <si>
    <t>Bethersden</t>
  </si>
  <si>
    <t>TN26 3AF</t>
  </si>
  <si>
    <t>michellepost@orchidlaw.co.uk</t>
  </si>
  <si>
    <t>01233 822250</t>
  </si>
  <si>
    <t>Rutter &amp; Rutter</t>
  </si>
  <si>
    <t>Rutter And Rutter</t>
  </si>
  <si>
    <t>St Audreys, South Street</t>
  </si>
  <si>
    <t>Wincanton</t>
  </si>
  <si>
    <t>BA9 9DR</t>
  </si>
  <si>
    <t>charles@rutterandrutter.com</t>
  </si>
  <si>
    <t>01963 32224</t>
  </si>
  <si>
    <t>60-24-09</t>
  </si>
  <si>
    <t>Alexr. McAllister and McKechnie</t>
  </si>
  <si>
    <t>6 Moss Street</t>
  </si>
  <si>
    <t>PA1 1BL</t>
  </si>
  <si>
    <t>douglasc@ammlaw.co.uk</t>
  </si>
  <si>
    <t>Decimus Fearon LLP</t>
  </si>
  <si>
    <t>14-15 Lower Grosvenor Place</t>
  </si>
  <si>
    <t>ajp@decimusfearon.com</t>
  </si>
  <si>
    <t>Gilmour Pike Chapman Limited</t>
  </si>
  <si>
    <t>PIKE &amp; CHAPMAN</t>
  </si>
  <si>
    <t>36 Bank Street</t>
  </si>
  <si>
    <t>TD1 1ER</t>
  </si>
  <si>
    <t>Enquiries@gilmourpikechapman.co.uk</t>
  </si>
  <si>
    <t>83-20-19</t>
  </si>
  <si>
    <t>20 MARKET PLACE</t>
  </si>
  <si>
    <t>SELKIRK</t>
  </si>
  <si>
    <t>TD7 4BL</t>
  </si>
  <si>
    <t>mainoffice@douglasgilmour.co.uk</t>
  </si>
  <si>
    <t>Winckworth Sherwood LLP</t>
  </si>
  <si>
    <t>Arbor House</t>
  </si>
  <si>
    <t>255 Blackfriars Road</t>
  </si>
  <si>
    <t>SE1 9AX</t>
  </si>
  <si>
    <t>lshapiro@wslaw.co.uk</t>
  </si>
  <si>
    <t>020 7593 5000</t>
  </si>
  <si>
    <t>40-05-20</t>
  </si>
  <si>
    <t>2 Chawley Park</t>
  </si>
  <si>
    <t>Cumnor Hill</t>
  </si>
  <si>
    <t>OX2 9GG</t>
  </si>
  <si>
    <t>01865 297 200</t>
  </si>
  <si>
    <t>Sintons LLP</t>
  </si>
  <si>
    <t>The Cube, Barrack Road</t>
  </si>
  <si>
    <t>NE4 6DB</t>
  </si>
  <si>
    <t>anna.barton@sintons.co.uk</t>
  </si>
  <si>
    <t>0191 226 7878</t>
  </si>
  <si>
    <t>40-34-18</t>
  </si>
  <si>
    <t>Cartridges Law LLP</t>
  </si>
  <si>
    <t>Cartridges Law</t>
  </si>
  <si>
    <t>46-47 Cowick Street</t>
  </si>
  <si>
    <t>St Thomas</t>
  </si>
  <si>
    <t>EX4 1AP</t>
  </si>
  <si>
    <t>Victoria.matthews@cartridgeslaw.co.uk</t>
  </si>
  <si>
    <t>01392 256854</t>
  </si>
  <si>
    <t>30-93-14</t>
  </si>
  <si>
    <t>Devonshires Solicitors LLP</t>
  </si>
  <si>
    <t>30 Finsbury Circus</t>
  </si>
  <si>
    <t>EC2M 7DT</t>
  </si>
  <si>
    <t>residential@devonshires.co.uk</t>
  </si>
  <si>
    <t>020 7628 7576</t>
  </si>
  <si>
    <t>20-36-47</t>
  </si>
  <si>
    <t>MacArthur Legal</t>
  </si>
  <si>
    <t>Boswell House</t>
  </si>
  <si>
    <t>Argyll Square</t>
  </si>
  <si>
    <t>PA34 4BD</t>
  </si>
  <si>
    <t>sandy@macarthurlegal.co.uk</t>
  </si>
  <si>
    <t>01631 562215</t>
  </si>
  <si>
    <t>83-26-04</t>
  </si>
  <si>
    <t>Norton Peskett</t>
  </si>
  <si>
    <t>Norton Peskett, Norton Peskett Solicitors</t>
  </si>
  <si>
    <t>148 London Road North</t>
  </si>
  <si>
    <t>NR32 1HF</t>
  </si>
  <si>
    <t>p-gregory@nortonpeskett.co.uk</t>
  </si>
  <si>
    <t>01502 718700</t>
  </si>
  <si>
    <t>30-95-24</t>
  </si>
  <si>
    <t>Exchange Square</t>
  </si>
  <si>
    <t>NR34 9HP</t>
  </si>
  <si>
    <t>Old Bank House, 66a Bells Road</t>
  </si>
  <si>
    <t>NR31 6AF</t>
  </si>
  <si>
    <t>01493 652204</t>
  </si>
  <si>
    <t>52 Thoroughfare</t>
  </si>
  <si>
    <t>01986 872513</t>
  </si>
  <si>
    <t>18 Church Plain</t>
  </si>
  <si>
    <t>NR30 1NF</t>
  </si>
  <si>
    <t>01493 849200</t>
  </si>
  <si>
    <t>Fulchers of Farnborough</t>
  </si>
  <si>
    <t>15 Cove Road</t>
  </si>
  <si>
    <t>GU14 0EH</t>
  </si>
  <si>
    <t>Kevin@fulchers-solicitors.co.uk</t>
  </si>
  <si>
    <t>20-97-58</t>
  </si>
  <si>
    <t>Tollers LLP</t>
  </si>
  <si>
    <t>1 Waterside Way</t>
  </si>
  <si>
    <t>NN4 7XD</t>
  </si>
  <si>
    <t>Mandy.Stark@tollers.co.uk</t>
  </si>
  <si>
    <t>01604 258558</t>
  </si>
  <si>
    <t>20-61-71</t>
  </si>
  <si>
    <t>2 Exchange Court, Cottingham Road</t>
  </si>
  <si>
    <t>Corby</t>
  </si>
  <si>
    <t>NN17 1TY</t>
  </si>
  <si>
    <t>enquiries@tollers.co.uk</t>
  </si>
  <si>
    <t>4 Mill Street</t>
  </si>
  <si>
    <t>Oakham</t>
  </si>
  <si>
    <t>Rutland</t>
  </si>
  <si>
    <t>LE15 6EA</t>
  </si>
  <si>
    <t>01572 756866</t>
  </si>
  <si>
    <t>6 Arlington Court, Whittle Way</t>
  </si>
  <si>
    <t>Arlington Business Park</t>
  </si>
  <si>
    <t>SG1 2FS</t>
  </si>
  <si>
    <t>01438 901095</t>
  </si>
  <si>
    <t>Howard Fitton Solicitors</t>
  </si>
  <si>
    <t>Howard Fitton solicitors</t>
  </si>
  <si>
    <t>The Dingle</t>
  </si>
  <si>
    <t>Lymm</t>
  </si>
  <si>
    <t>WA13 0AE</t>
  </si>
  <si>
    <t>hf@hfsols.co.uk</t>
  </si>
  <si>
    <t>60-20-29</t>
  </si>
  <si>
    <t>Kirwans</t>
  </si>
  <si>
    <t>363 Woodchurch Road</t>
  </si>
  <si>
    <t>CH42 8PE</t>
  </si>
  <si>
    <t>sbirchall@kirwans.co.uk</t>
  </si>
  <si>
    <t>0800 525 035</t>
  </si>
  <si>
    <t>Bryan &amp; Armstrong</t>
  </si>
  <si>
    <t>Bryan and Armstrong Incorporating Harmans Solicitors</t>
  </si>
  <si>
    <t>The New Meeting House, Station Street</t>
  </si>
  <si>
    <t>NG18 1EF</t>
  </si>
  <si>
    <t>catherine.walker@bryanandarmstrong.co.uk</t>
  </si>
  <si>
    <t>01623 624505</t>
  </si>
  <si>
    <t xml:space="preserve">Winston Solicitors (UK) Limited </t>
  </si>
  <si>
    <t>Winston Solicitors</t>
  </si>
  <si>
    <t>112 Street Lane</t>
  </si>
  <si>
    <t>LS8 2AL</t>
  </si>
  <si>
    <t>jec@winstonsolicitors.co.uk</t>
  </si>
  <si>
    <t>0113 320 5000</t>
  </si>
  <si>
    <t>Judge Sykes Frixou Ltd</t>
  </si>
  <si>
    <t>Queen's House</t>
  </si>
  <si>
    <t xml:space="preserve">55-56 Lincoln's Inn Field </t>
  </si>
  <si>
    <t>WC2A 3LJ</t>
  </si>
  <si>
    <t>kmcdonagh@jsf-law.co.uk</t>
  </si>
  <si>
    <t>16-00-11</t>
  </si>
  <si>
    <t>1 St. Margarets Street</t>
  </si>
  <si>
    <t>CT1 2TT</t>
  </si>
  <si>
    <t>tcoward@jsf-law.co.uk</t>
  </si>
  <si>
    <t>Stephen Rimmer LLP</t>
  </si>
  <si>
    <t>28-30 Hyde Gardens</t>
  </si>
  <si>
    <t>BN21 4PX</t>
  </si>
  <si>
    <t>enquiries@stephenrimmer.com</t>
  </si>
  <si>
    <t>20-28-17</t>
  </si>
  <si>
    <t>46-48 Parkhurst Road</t>
  </si>
  <si>
    <t>TN40 1DE</t>
  </si>
  <si>
    <t>Williamson &amp; Henry LLP</t>
  </si>
  <si>
    <t xml:space="preserve">3 St Cuthbert Street </t>
  </si>
  <si>
    <t>Kirkcudbright</t>
  </si>
  <si>
    <t>DG6 4DJ</t>
  </si>
  <si>
    <t>ljshanks@williamsonandhenry.co.uk</t>
  </si>
  <si>
    <t>80-08-63</t>
  </si>
  <si>
    <t>RIAA Barker Gillette (UK) LLP</t>
  </si>
  <si>
    <t>RIAA Barker Gillette LLP</t>
  </si>
  <si>
    <t>22 Cross Keys Close</t>
  </si>
  <si>
    <t>W1U 2DW</t>
  </si>
  <si>
    <t>Brinda.granthrai@riaabg.com</t>
  </si>
  <si>
    <t>30-93-84</t>
  </si>
  <si>
    <t>Catherine Higgins Law Limited</t>
  </si>
  <si>
    <t>Catherine Higgins Law</t>
  </si>
  <si>
    <t>45 Allerton Road</t>
  </si>
  <si>
    <t>L25 7RE</t>
  </si>
  <si>
    <t>catherine@chigginslaw.co.uk</t>
  </si>
  <si>
    <t>0151 428 2472</t>
  </si>
  <si>
    <t>Longmores Solicitors LLP</t>
  </si>
  <si>
    <t>24 Castle Street</t>
  </si>
  <si>
    <t>SG14 1HP</t>
  </si>
  <si>
    <t>karen.fletcher@longmores.law</t>
  </si>
  <si>
    <t>Mackinnons Solicitors LLP</t>
  </si>
  <si>
    <t>Mackinnons</t>
  </si>
  <si>
    <t>379 North Deeside Road</t>
  </si>
  <si>
    <t>Cults</t>
  </si>
  <si>
    <t>AB15 9SX</t>
  </si>
  <si>
    <t>patricia@mackinnons.com</t>
  </si>
  <si>
    <t>01224 868687</t>
  </si>
  <si>
    <t>82-60-11</t>
  </si>
  <si>
    <t>14 CARDEN PLACE</t>
  </si>
  <si>
    <t>ABERDEEN</t>
  </si>
  <si>
    <t>AB10 1UR</t>
  </si>
  <si>
    <t>aberdeen@mackinnons.com</t>
  </si>
  <si>
    <t>01224 632464</t>
  </si>
  <si>
    <t>BALLATER ROAD</t>
  </si>
  <si>
    <t>ABOYNE</t>
  </si>
  <si>
    <t>AB34 5HN</t>
  </si>
  <si>
    <t>aboyne@mackinnons.com</t>
  </si>
  <si>
    <t>013398 87665</t>
  </si>
  <si>
    <t>24 Bridge Street</t>
  </si>
  <si>
    <t>Ballater</t>
  </si>
  <si>
    <t>AB35 5QP</t>
  </si>
  <si>
    <t>013397 55633</t>
  </si>
  <si>
    <t>Stephensons Solicitors LLP</t>
  </si>
  <si>
    <t xml:space="preserve">Stephensons Solicitors </t>
  </si>
  <si>
    <t>Wigan Investment Centre</t>
  </si>
  <si>
    <t>Waterside Drive</t>
  </si>
  <si>
    <t>WN3 5BA</t>
  </si>
  <si>
    <t>referralteam@stephensons.co.uk</t>
  </si>
  <si>
    <t>0333 200 9837</t>
  </si>
  <si>
    <t>16-23-25</t>
  </si>
  <si>
    <t>29 Throgmorton Street</t>
  </si>
  <si>
    <t>EC2N 2AT</t>
  </si>
  <si>
    <t>Unit 11 &amp; 12, Brewery Yard, Deva City Office Park,</t>
  </si>
  <si>
    <t>Trinity Way</t>
  </si>
  <si>
    <t>Salford</t>
  </si>
  <si>
    <t>M3 7BB</t>
  </si>
  <si>
    <t>Suite 1.1, Century House</t>
  </si>
  <si>
    <t>Hardshaw Street</t>
  </si>
  <si>
    <t>St. Helens</t>
  </si>
  <si>
    <t>WA10 1QU</t>
  </si>
  <si>
    <t>enquiries@stephensons.co.uk</t>
  </si>
  <si>
    <t>Smith Solicitors Stonehaven</t>
  </si>
  <si>
    <t>9 Market Square</t>
  </si>
  <si>
    <t>AB39 2BT</t>
  </si>
  <si>
    <t>ronald@smithstonehaven.com</t>
  </si>
  <si>
    <t>83-27-10</t>
  </si>
  <si>
    <t>Lawson West Solicitors Limited</t>
  </si>
  <si>
    <t>Lawson-West</t>
  </si>
  <si>
    <t>4 Dominus Way, Meridian Business Park</t>
  </si>
  <si>
    <t>LE19 1RP</t>
  </si>
  <si>
    <t>rmitchell@lawson-west.co.uk</t>
  </si>
  <si>
    <t>0116 212 1000</t>
  </si>
  <si>
    <t>Millers House, Roman Way</t>
  </si>
  <si>
    <t>LE16 7PQ</t>
  </si>
  <si>
    <t>mail@lawson-west.co.uk</t>
  </si>
  <si>
    <t xml:space="preserve">Lovell Chohan Solicitors Limited </t>
  </si>
  <si>
    <t>Lovell Chohan Solicitors</t>
  </si>
  <si>
    <t>Tudor House, 44-50 Bath Road</t>
  </si>
  <si>
    <t>TW3 3EB</t>
  </si>
  <si>
    <t>property@lovellchohan.com</t>
  </si>
  <si>
    <t>30-94-42</t>
  </si>
  <si>
    <t>Christopher Davidson Solicitors LLP</t>
  </si>
  <si>
    <t>2 &amp; 3 Oriel Terrace</t>
  </si>
  <si>
    <t>Oriel Road</t>
  </si>
  <si>
    <t>GL50 1XP</t>
  </si>
  <si>
    <t>ke@cdlaw.co.uk</t>
  </si>
  <si>
    <t>20-20-15</t>
  </si>
  <si>
    <t>Paisleys</t>
  </si>
  <si>
    <t>Paisleys Solicitors</t>
  </si>
  <si>
    <t>31 Jane Street</t>
  </si>
  <si>
    <t>CA14 3BN</t>
  </si>
  <si>
    <t>jbosward@paisleys.co.uk</t>
  </si>
  <si>
    <t>01900 602235</t>
  </si>
  <si>
    <t>Ashfords LLP</t>
  </si>
  <si>
    <t xml:space="preserve">Ashfords, Ashfords Solicitors </t>
  </si>
  <si>
    <t>Ashford House, Grenadier Road</t>
  </si>
  <si>
    <t>EX1 3LH</t>
  </si>
  <si>
    <t>conveyancing@ashfords.co.uk</t>
  </si>
  <si>
    <t>01392 337 000</t>
  </si>
  <si>
    <t>1 New Fetter Lane</t>
  </si>
  <si>
    <t>EC4A 1AN</t>
  </si>
  <si>
    <t>020 7544 2424</t>
  </si>
  <si>
    <t>01752 526000</t>
  </si>
  <si>
    <t>Tower Wharf</t>
  </si>
  <si>
    <t>Cheese Lane</t>
  </si>
  <si>
    <t>BS2 0JJ</t>
  </si>
  <si>
    <t>A.C. Morrison &amp; Richards LLP</t>
  </si>
  <si>
    <t xml:space="preserve">A C Morrison &amp; Richards </t>
  </si>
  <si>
    <t>18 Bon Accord Crescent</t>
  </si>
  <si>
    <t>AB11 6XY</t>
  </si>
  <si>
    <t>ajamieson@acmr.co.uk</t>
  </si>
  <si>
    <t>01224 573321</t>
  </si>
  <si>
    <t>Bradford &amp; Son</t>
  </si>
  <si>
    <t>9 Moorgate Road</t>
  </si>
  <si>
    <t>S60 2EN</t>
  </si>
  <si>
    <t>bridget.thorpe@bradfordandson.co.uk</t>
  </si>
  <si>
    <t>16-00-07</t>
  </si>
  <si>
    <t>Carter Read and Dove Solicitors LLP</t>
  </si>
  <si>
    <t>34-35 Commercial Road</t>
  </si>
  <si>
    <t>SN1 5NS</t>
  </si>
  <si>
    <t>caroline.simpson@crdlaw.co.uk</t>
  </si>
  <si>
    <t>01793 617617</t>
  </si>
  <si>
    <t>40-43-41</t>
  </si>
  <si>
    <t>The Barrington Law Partnership</t>
  </si>
  <si>
    <t>Hodgson &amp; Angus, Anthony Walters and Company</t>
  </si>
  <si>
    <t>62 Front Street</t>
  </si>
  <si>
    <t>Stanhope</t>
  </si>
  <si>
    <t>DL13 2UD</t>
  </si>
  <si>
    <t>catherine@barringtonlp.co.uk</t>
  </si>
  <si>
    <t>01388 528517</t>
  </si>
  <si>
    <t>20-09-44</t>
  </si>
  <si>
    <t>Barrington Chambers, Victoria Avenue</t>
  </si>
  <si>
    <t>DL14 7JH</t>
  </si>
  <si>
    <t>01388 662222</t>
  </si>
  <si>
    <t>Bazeley Barnes &amp; Bazeley</t>
  </si>
  <si>
    <t>24 Bridgeland Street</t>
  </si>
  <si>
    <t>EX39 2QB</t>
  </si>
  <si>
    <t>acharles@bazeleys.co.uk</t>
  </si>
  <si>
    <t>01237 473122</t>
  </si>
  <si>
    <t>Houghton Pigot &amp; Co</t>
  </si>
  <si>
    <t>25 Bridgeman Terrace</t>
  </si>
  <si>
    <t>WN1 1TD</t>
  </si>
  <si>
    <t>sue.houghton@houghtonpigot.co.uk</t>
  </si>
  <si>
    <t>A S Wagner Limited</t>
  </si>
  <si>
    <t>A S WAGNER LTD</t>
  </si>
  <si>
    <t>The Connal Building, 34 West George Street</t>
  </si>
  <si>
    <t>G2 1DA</t>
  </si>
  <si>
    <t>mail@aswagner.co.uk</t>
  </si>
  <si>
    <t>0141 3320809</t>
  </si>
  <si>
    <t>83-25-15</t>
  </si>
  <si>
    <t>Morgan Elis Limited</t>
  </si>
  <si>
    <t>Morgan Elis Solicitors</t>
  </si>
  <si>
    <t>14 Mansel Street</t>
  </si>
  <si>
    <t>SA31 1QX</t>
  </si>
  <si>
    <t>Stuart@morganelis.co.uk</t>
  </si>
  <si>
    <t>01267 600321</t>
  </si>
  <si>
    <t>30-67-69</t>
  </si>
  <si>
    <t>Thomas S Veitch &amp; Son</t>
  </si>
  <si>
    <t>Veitch Solicitors &amp; Notaries</t>
  </si>
  <si>
    <t>Linlithgow</t>
  </si>
  <si>
    <t>EH49 7AG</t>
  </si>
  <si>
    <t>kirsty@tsveitch.com</t>
  </si>
  <si>
    <t>01506 842100</t>
  </si>
  <si>
    <t>Peter Ross Law Firm Limited</t>
  </si>
  <si>
    <t>Peter Ross &amp; Co Law Firm</t>
  </si>
  <si>
    <t>2 Jasmine Villas</t>
  </si>
  <si>
    <t>Whickham</t>
  </si>
  <si>
    <t>NE16 4JH</t>
  </si>
  <si>
    <t>pr@peterross.co.uk</t>
  </si>
  <si>
    <t>20-33-51</t>
  </si>
  <si>
    <t>Clervaux Exchange</t>
  </si>
  <si>
    <t>Clervaux Terrace</t>
  </si>
  <si>
    <t>Jarrow</t>
  </si>
  <si>
    <t>NE32 5UP</t>
  </si>
  <si>
    <t>0191 466 1278</t>
  </si>
  <si>
    <t>Canbolat Limited</t>
  </si>
  <si>
    <t>Gulsen &amp; Co Solicitors, Gulsen &amp; Co, Gulsen &amp; Co Solicitors, Gulsen &amp; Co, G</t>
  </si>
  <si>
    <t>187 Angel Place, Fore Street</t>
  </si>
  <si>
    <t>Edmonton</t>
  </si>
  <si>
    <t>N18 2UD</t>
  </si>
  <si>
    <t>info@gulsen.co.uk</t>
  </si>
  <si>
    <t>020 8803 4196</t>
  </si>
  <si>
    <t>20-58-51</t>
  </si>
  <si>
    <t xml:space="preserve">The Wilkes Partnership LLP </t>
  </si>
  <si>
    <t>Carvers, Wilkes</t>
  </si>
  <si>
    <t>866 Washwood Heath Road</t>
  </si>
  <si>
    <t>Washwood Heath</t>
  </si>
  <si>
    <t>B8 2NG</t>
  </si>
  <si>
    <t>AHolden@wilkes.co.uk</t>
  </si>
  <si>
    <t>0121 733 4307</t>
  </si>
  <si>
    <t>41 Church Street</t>
  </si>
  <si>
    <t>B3 2RT</t>
  </si>
  <si>
    <t>aholden@wilkes.co.uk</t>
  </si>
  <si>
    <t>0121 2334333</t>
  </si>
  <si>
    <t xml:space="preserve">Stanton House, 54 Stratford Road </t>
  </si>
  <si>
    <t>B90 3LS</t>
  </si>
  <si>
    <t>0121 7338000</t>
  </si>
  <si>
    <t>158 Edmund Street</t>
  </si>
  <si>
    <t>B3 2HB</t>
  </si>
  <si>
    <t>0121 233 4333</t>
  </si>
  <si>
    <t>Alan Turner &amp; Co</t>
  </si>
  <si>
    <t>21 Gay Street</t>
  </si>
  <si>
    <t>BA1 2PD</t>
  </si>
  <si>
    <t>alan@alanturner.com</t>
  </si>
  <si>
    <t>56-00-34</t>
  </si>
  <si>
    <t>ABS Solicitors LLP</t>
  </si>
  <si>
    <t>11 George Street West</t>
  </si>
  <si>
    <t>LU1 2BJ</t>
  </si>
  <si>
    <t>shahin@abs-solicitors.com</t>
  </si>
  <si>
    <t>0203 514 8972</t>
  </si>
  <si>
    <t>40-24-30</t>
  </si>
  <si>
    <t>1 Goss House, The Street</t>
  </si>
  <si>
    <t>Rayne</t>
  </si>
  <si>
    <t>Braintree</t>
  </si>
  <si>
    <t>CM77 6AE</t>
  </si>
  <si>
    <t>info@abs-solicitors.com</t>
  </si>
  <si>
    <t>Campbell Boath</t>
  </si>
  <si>
    <t>Bank House, 1 Stirling Street</t>
  </si>
  <si>
    <t>DD3 6PJ</t>
  </si>
  <si>
    <t>ksoper@campbellboath.com</t>
  </si>
  <si>
    <t>83-18-14</t>
  </si>
  <si>
    <t>Behr &amp; Co Law Practice</t>
  </si>
  <si>
    <t>Behr &amp; Co. Law Practice</t>
  </si>
  <si>
    <t>Hollymount 3 Market Square</t>
  </si>
  <si>
    <t>Brynmawr</t>
  </si>
  <si>
    <t>NP23 4AJ</t>
  </si>
  <si>
    <t>rhiannon@behr.co.uk</t>
  </si>
  <si>
    <t>01495 310581</t>
  </si>
  <si>
    <t>20-56-56</t>
  </si>
  <si>
    <t>Clarion Solicitors Limited</t>
  </si>
  <si>
    <t>Clarion</t>
  </si>
  <si>
    <t>13-19 Queen Street</t>
  </si>
  <si>
    <t>LS1 2TW</t>
  </si>
  <si>
    <t>susan.hemingway@clarionsolicitors.com</t>
  </si>
  <si>
    <t>0113 246 0622</t>
  </si>
  <si>
    <t>Buchanans Solicitors</t>
  </si>
  <si>
    <t>No. 3</t>
  </si>
  <si>
    <t>6 Temple Street</t>
  </si>
  <si>
    <t>EX10 9AY</t>
  </si>
  <si>
    <t>OFFICE@BuchanansOnline.com</t>
  </si>
  <si>
    <t>0333 355 1977</t>
  </si>
  <si>
    <t>Neill Clerk &amp; Murray</t>
  </si>
  <si>
    <t>3 Ardgowan Square</t>
  </si>
  <si>
    <t>Greenock</t>
  </si>
  <si>
    <t>PA16 8NW</t>
  </si>
  <si>
    <t>dja@neillclerkmurray.co.uk</t>
  </si>
  <si>
    <t xml:space="preserve">Aquabridge Ltd </t>
  </si>
  <si>
    <t>Aquabridge Law</t>
  </si>
  <si>
    <t>1 Gainsborough Road</t>
  </si>
  <si>
    <t>IP11 7HT</t>
  </si>
  <si>
    <t>jnorman@aquabridgelaw.co.uk</t>
  </si>
  <si>
    <t>01394 330 680</t>
  </si>
  <si>
    <t>53-61-24</t>
  </si>
  <si>
    <t>135 New London Road</t>
  </si>
  <si>
    <t>CM2 0QT</t>
  </si>
  <si>
    <t>01245 206345</t>
  </si>
  <si>
    <t>Meadows Ryan Solicitors Ltd</t>
  </si>
  <si>
    <t>Meadows &amp; Co</t>
  </si>
  <si>
    <t>56 Church Street</t>
  </si>
  <si>
    <t>KT13 8DP</t>
  </si>
  <si>
    <t>SarahLewis@meadows-legal.com</t>
  </si>
  <si>
    <t>01932 852057</t>
  </si>
  <si>
    <t>Level 1 Devonshire House</t>
  </si>
  <si>
    <t>One Mayfair Place</t>
  </si>
  <si>
    <t>020 3918 1354</t>
  </si>
  <si>
    <t>Kilworthy Park, Office G54, Drake Road</t>
  </si>
  <si>
    <t>PL19 0BZ</t>
  </si>
  <si>
    <t>01822 614461</t>
  </si>
  <si>
    <t>HM Legal Services Ltd</t>
  </si>
  <si>
    <t>HM3 Legal</t>
  </si>
  <si>
    <t xml:space="preserve">Gorse Stacks House, George Street </t>
  </si>
  <si>
    <t>CH1 3EQ</t>
  </si>
  <si>
    <t>cfv@law.uk.com</t>
  </si>
  <si>
    <t>01244 357298</t>
  </si>
  <si>
    <t>Exchange Station, Tithebarn Street</t>
  </si>
  <si>
    <t>L2 2QP</t>
  </si>
  <si>
    <t>0151 647 6000</t>
  </si>
  <si>
    <t xml:space="preserve">ChhokarLaw LLP </t>
  </si>
  <si>
    <t>Chhokar &amp; Co Solicitors</t>
  </si>
  <si>
    <t>29a The Broadway</t>
  </si>
  <si>
    <t>UB1 1JY</t>
  </si>
  <si>
    <t>santokh@chhokar.com</t>
  </si>
  <si>
    <t>30-84-58</t>
  </si>
  <si>
    <t>Kent House, Oxford Road</t>
  </si>
  <si>
    <t>SL9 7DP</t>
  </si>
  <si>
    <t>law@chhokar.com</t>
  </si>
  <si>
    <t>01753 887777</t>
  </si>
  <si>
    <t>Mathie Morton Ltd</t>
  </si>
  <si>
    <t>Mathie Morton</t>
  </si>
  <si>
    <t>4 Alloway Place</t>
  </si>
  <si>
    <t>KA7 2AD</t>
  </si>
  <si>
    <t>cbowie@carterslaw.co.uk</t>
  </si>
  <si>
    <t>01292 263549</t>
  </si>
  <si>
    <t>Eldo House</t>
  </si>
  <si>
    <t>Monkton Road</t>
  </si>
  <si>
    <t>Prestwick</t>
  </si>
  <si>
    <t>KA9 2PB</t>
  </si>
  <si>
    <t>0141 260 0326</t>
  </si>
  <si>
    <t xml:space="preserve">Edington Law Ltd </t>
  </si>
  <si>
    <t>Edingtons WS</t>
  </si>
  <si>
    <t>54-56 Channel Street</t>
  </si>
  <si>
    <t>TD1 1BA</t>
  </si>
  <si>
    <t>campbellr@sbslaw.co.uk</t>
  </si>
  <si>
    <t>80-45-68</t>
  </si>
  <si>
    <t>7 Argyll Street</t>
  </si>
  <si>
    <t>LOCHGILPHEAD</t>
  </si>
  <si>
    <t>PA31 8LZ</t>
  </si>
  <si>
    <t>Kinloch Hall, Lochend Street</t>
  </si>
  <si>
    <t>Campbeltown</t>
  </si>
  <si>
    <t>PA28 6DL</t>
  </si>
  <si>
    <t>Wason Male &amp; Wagland LLP</t>
  </si>
  <si>
    <t>Lantern House, 39-41 High Street</t>
  </si>
  <si>
    <t>EN6 5AJ</t>
  </si>
  <si>
    <t>amar@wmw-solicitors.co.uk</t>
  </si>
  <si>
    <t>01707 664888</t>
  </si>
  <si>
    <t>60-15-20</t>
  </si>
  <si>
    <t>Franklins Solicitors LLP</t>
  </si>
  <si>
    <t>11-13 Castilian Street</t>
  </si>
  <si>
    <t>NN1 1JS</t>
  </si>
  <si>
    <t>emma.mcnally@franklins-sols.co.uk</t>
  </si>
  <si>
    <t>30-15-53</t>
  </si>
  <si>
    <t>8 Castilian Street</t>
  </si>
  <si>
    <t>NN1 1JX</t>
  </si>
  <si>
    <t>Conveyancing@franklins-sols.co.uk</t>
  </si>
  <si>
    <t>01604 828282</t>
  </si>
  <si>
    <t>Ashton House, 3rd Floor</t>
  </si>
  <si>
    <t>409 Silbury Boulevard</t>
  </si>
  <si>
    <t>MK9 2AH</t>
  </si>
  <si>
    <t>01908 660966</t>
  </si>
  <si>
    <t>Larcomes Legal Limited</t>
  </si>
  <si>
    <t>168 London Road</t>
  </si>
  <si>
    <t>PO2 9DN</t>
  </si>
  <si>
    <t>natalie.courage@larcomes.co.uk</t>
  </si>
  <si>
    <t>023 9244 8100</t>
  </si>
  <si>
    <t>20-69-34</t>
  </si>
  <si>
    <t>Appletree House, 17 St Georges Walk</t>
  </si>
  <si>
    <t>PO7 7TU</t>
  </si>
  <si>
    <t>02392 246666</t>
  </si>
  <si>
    <t>Sprang Terras Limited</t>
  </si>
  <si>
    <t>Sprang Terras</t>
  </si>
  <si>
    <t>64 Kyle Street</t>
  </si>
  <si>
    <t>KA7 1RZ</t>
  </si>
  <si>
    <t>mail@sprangterras.co.uk</t>
  </si>
  <si>
    <t>01292 288300</t>
  </si>
  <si>
    <t>James Guthrie &amp; Company LLP</t>
  </si>
  <si>
    <t>3 Portland Road</t>
  </si>
  <si>
    <t>KA1 2AN</t>
  </si>
  <si>
    <t>lorna@jamesguthrie.co.uk</t>
  </si>
  <si>
    <t>01563 525155</t>
  </si>
  <si>
    <t>J W Hughes &amp; Co LLP</t>
  </si>
  <si>
    <t>J W Hughes &amp; Co</t>
  </si>
  <si>
    <t>Bank House</t>
  </si>
  <si>
    <t>Lancaster Square</t>
  </si>
  <si>
    <t>LL32 8AD</t>
  </si>
  <si>
    <t>rl@jwhlaw.co.uk</t>
  </si>
  <si>
    <t>40-30-07</t>
  </si>
  <si>
    <t>27 AUGUSTA STREET</t>
  </si>
  <si>
    <t>LLANDUDNO</t>
  </si>
  <si>
    <t>LL30 2AE</t>
  </si>
  <si>
    <t>01492 874774</t>
  </si>
  <si>
    <t>Henchleys</t>
  </si>
  <si>
    <t>Henchleys Solicitors</t>
  </si>
  <si>
    <t>39A High Street</t>
  </si>
  <si>
    <t>BN17 5EG</t>
  </si>
  <si>
    <t>office@henchleys.co.uk</t>
  </si>
  <si>
    <t>01903 726477</t>
  </si>
  <si>
    <t>60-13-18</t>
  </si>
  <si>
    <t>208 Findon Road</t>
  </si>
  <si>
    <t>BN14 0EJ</t>
  </si>
  <si>
    <t>stephaniehenchley@henchleys.co.uk</t>
  </si>
  <si>
    <t>01903 877657</t>
  </si>
  <si>
    <t>Coates Solicitors Limited</t>
  </si>
  <si>
    <t>Coates Solicitors</t>
  </si>
  <si>
    <t xml:space="preserve">62-64 High Street </t>
  </si>
  <si>
    <t>Mosborough</t>
  </si>
  <si>
    <t xml:space="preserve">Sheffield </t>
  </si>
  <si>
    <t>S20 5AE</t>
  </si>
  <si>
    <t>lindsay@coatessolicitors.co.uk</t>
  </si>
  <si>
    <t>16-16-18</t>
  </si>
  <si>
    <t>Dutton Gregory LLP</t>
  </si>
  <si>
    <t>44 Jewry Street</t>
  </si>
  <si>
    <t>SO23 8RY</t>
  </si>
  <si>
    <t>DGResProp@duttongregory.co.uk</t>
  </si>
  <si>
    <t>01962 844333</t>
  </si>
  <si>
    <t>20-97-19</t>
  </si>
  <si>
    <t xml:space="preserve">Suite 5, Second Floor, </t>
  </si>
  <si>
    <t>Everdene House,Deansleigh Road</t>
  </si>
  <si>
    <t>BH7 7DU</t>
  </si>
  <si>
    <t>01202 315005</t>
  </si>
  <si>
    <t>Concept House, 6 Stoneycroft Rise</t>
  </si>
  <si>
    <t>Chandler's Ford</t>
  </si>
  <si>
    <t>SO53 3LD</t>
  </si>
  <si>
    <t>02380 221344</t>
  </si>
  <si>
    <t>24 Church Street West</t>
  </si>
  <si>
    <t>GU21 6HT</t>
  </si>
  <si>
    <t>contact@duttongregory.co.uk</t>
  </si>
  <si>
    <t xml:space="preserve">01483 755609 </t>
  </si>
  <si>
    <t>4th Floor Exchange Court, 1 Dale Street</t>
  </si>
  <si>
    <t>L2 2PP</t>
  </si>
  <si>
    <t>Mirza Law Limited</t>
  </si>
  <si>
    <t>QualitySolicitors Mirza</t>
  </si>
  <si>
    <t>216A Hoe Street</t>
  </si>
  <si>
    <t>Walthamstow</t>
  </si>
  <si>
    <t>E17 3AY</t>
  </si>
  <si>
    <t>sajjid.elahi@mirzasolicitors.co.uk</t>
  </si>
  <si>
    <t>20-53-04</t>
  </si>
  <si>
    <t>Guckian Flanagan Solicitors</t>
  </si>
  <si>
    <t>7 Limavady Road</t>
  </si>
  <si>
    <t>gerry@guckianflanagan.com</t>
  </si>
  <si>
    <t>028 7136 8982</t>
  </si>
  <si>
    <t>Philip Avery &amp; Co. Limited</t>
  </si>
  <si>
    <t>Philip Avery &amp; Co</t>
  </si>
  <si>
    <t>9 Murray Street</t>
  </si>
  <si>
    <t>katrina@philipaverysolicitors.co.uk</t>
  </si>
  <si>
    <t>01554 746295</t>
  </si>
  <si>
    <t>McEwan Fraser Legal</t>
  </si>
  <si>
    <t xml:space="preserve">Claremont House 130 East Claremont Street </t>
  </si>
  <si>
    <t>EH7 4LB</t>
  </si>
  <si>
    <t>gemma.hayward@mcewanfraserlegal.co.uk</t>
  </si>
  <si>
    <t>82-62-27</t>
  </si>
  <si>
    <t>Harry McPartland &amp; Sons</t>
  </si>
  <si>
    <t xml:space="preserve">Harry McPartland &amp; Sons, Harry McPartland &amp; Sons Solicitors </t>
  </si>
  <si>
    <t>11 Market Street</t>
  </si>
  <si>
    <t>BT66 6AR</t>
  </si>
  <si>
    <t>pmcpartland@mcpartlands.com</t>
  </si>
  <si>
    <t>95-03-71</t>
  </si>
  <si>
    <t>Niagara Buildings, Tonagh Drive</t>
  </si>
  <si>
    <t>BT28 1DY</t>
  </si>
  <si>
    <t>akingsbury@mcpartlands.com</t>
  </si>
  <si>
    <t>Mapletoft &amp; Co</t>
  </si>
  <si>
    <t>4 College Mews</t>
  </si>
  <si>
    <t>St Anns Hill</t>
  </si>
  <si>
    <t>SW18 2SJ</t>
  </si>
  <si>
    <t>ps@mapletoft.co.uk</t>
  </si>
  <si>
    <t>020 8785 2414</t>
  </si>
  <si>
    <t>E &amp; K Solicitors</t>
  </si>
  <si>
    <t>45 Wilmslow Road</t>
  </si>
  <si>
    <t>M14 5TB</t>
  </si>
  <si>
    <t>Andrea@eandksolicitors.co.uk</t>
  </si>
  <si>
    <t>0161 2563915</t>
  </si>
  <si>
    <t>40-31-17</t>
  </si>
  <si>
    <t>Nelsons</t>
  </si>
  <si>
    <t>Alpha House, 100 Borough High Street</t>
  </si>
  <si>
    <t>SE1 1LB</t>
  </si>
  <si>
    <t>c.brissenden@nelsonssolicitors.com</t>
  </si>
  <si>
    <t>60-21-34</t>
  </si>
  <si>
    <t>Angel Law Ltd</t>
  </si>
  <si>
    <t>Angel Law</t>
  </si>
  <si>
    <t>12 Chapel Market</t>
  </si>
  <si>
    <t>Islington</t>
  </si>
  <si>
    <t>N1 9EZ</t>
  </si>
  <si>
    <t>chris@angel-law.co.uk</t>
  </si>
  <si>
    <t>020 7837 7877</t>
  </si>
  <si>
    <t>40-03-33</t>
  </si>
  <si>
    <t>Michael J Wey &amp; Co Limited</t>
  </si>
  <si>
    <t>Michael J Wey &amp; Co</t>
  </si>
  <si>
    <t>Suite 2 Stoneyard House, St Johns Street</t>
  </si>
  <si>
    <t>Farncombe</t>
  </si>
  <si>
    <t>GU7 3EH</t>
  </si>
  <si>
    <t>conveyancing@mjwey.co.uk</t>
  </si>
  <si>
    <t>01483 426406</t>
  </si>
  <si>
    <t>Andrew Haddon &amp; Crowe</t>
  </si>
  <si>
    <t>Andrew Haddon &amp; Crowe W.S</t>
  </si>
  <si>
    <t>3 Oliver Place</t>
  </si>
  <si>
    <t>TD9 9BG</t>
  </si>
  <si>
    <t>charlesrickett@ahcsolicitors.co.uk</t>
  </si>
  <si>
    <t>Connor Malcolm</t>
  </si>
  <si>
    <t xml:space="preserve">1 Inverleith Terrace </t>
  </si>
  <si>
    <t>EH3 5NS</t>
  </si>
  <si>
    <t>mailroom@connormalcolm.com</t>
  </si>
  <si>
    <t>0131 557 6566</t>
  </si>
  <si>
    <t>Thorntons Legal Ltd</t>
  </si>
  <si>
    <t>Thorntons Solicitors</t>
  </si>
  <si>
    <t>Rowan House South, Sitka Drive</t>
  </si>
  <si>
    <t>emily@thorntonslegal.com</t>
  </si>
  <si>
    <t>30-97-62</t>
  </si>
  <si>
    <t>Campbell and Grant Solicitors Limited</t>
  </si>
  <si>
    <t>Campbell &amp; Grant</t>
  </si>
  <si>
    <t>17 Sugar Island</t>
  </si>
  <si>
    <t xml:space="preserve">County Down </t>
  </si>
  <si>
    <t>BT35 6HT</t>
  </si>
  <si>
    <t>bniblock@campbellandgrant.com</t>
  </si>
  <si>
    <t>028 3026 6660</t>
  </si>
  <si>
    <t>McCallum O'Kane</t>
  </si>
  <si>
    <t>8 Blindgate Street</t>
  </si>
  <si>
    <t>BT52 1EZ</t>
  </si>
  <si>
    <t>brian@mccallumokane.com</t>
  </si>
  <si>
    <t>93-82-46</t>
  </si>
  <si>
    <t>Kingsley Wood &amp; Co Solicitors Ltd</t>
  </si>
  <si>
    <t>Burnside Chambers, The Cross</t>
  </si>
  <si>
    <t>Kilmacolm</t>
  </si>
  <si>
    <t>PA13 4ET</t>
  </si>
  <si>
    <t>cgillon@kingsleywood.co.uk</t>
  </si>
  <si>
    <t>01505 874114</t>
  </si>
  <si>
    <t>83-23-20</t>
  </si>
  <si>
    <t>Crossmans MTA Solicitors LLP</t>
  </si>
  <si>
    <t>The Tram Shed, 184 East Road</t>
  </si>
  <si>
    <t>CB1 1BG</t>
  </si>
  <si>
    <t>rachel.dunne@crossmansmta.com</t>
  </si>
  <si>
    <t>01223 442891</t>
  </si>
  <si>
    <t>McKervill Neilly</t>
  </si>
  <si>
    <t>1 Broadway Avenue</t>
  </si>
  <si>
    <t>BT43 7AA</t>
  </si>
  <si>
    <t>MBurnside@mckervillneilly.com</t>
  </si>
  <si>
    <t>028 25652125</t>
  </si>
  <si>
    <t>95-02-31</t>
  </si>
  <si>
    <t>Andrew G. Manderson &amp; Co.</t>
  </si>
  <si>
    <t>51 Reform Street</t>
  </si>
  <si>
    <t>DD1 1SL</t>
  </si>
  <si>
    <t>andrew@agmanderson.co.uk</t>
  </si>
  <si>
    <t>01382 200840</t>
  </si>
  <si>
    <t>80-73-31</t>
  </si>
  <si>
    <t>R N Williams &amp; Co Limited</t>
  </si>
  <si>
    <t>R N Williams &amp; Co</t>
  </si>
  <si>
    <t>53 Waterloo Road</t>
  </si>
  <si>
    <t>WV1 4QQ</t>
  </si>
  <si>
    <t>TR@rnwilliams.com</t>
  </si>
  <si>
    <t>Busbys Solicitors Ltd</t>
  </si>
  <si>
    <t>Busbys Solicitors</t>
  </si>
  <si>
    <t xml:space="preserve">Cottage Office 1B </t>
  </si>
  <si>
    <t>Follaton House, Plymouth Road</t>
  </si>
  <si>
    <t>TQ9 5NE</t>
  </si>
  <si>
    <t>lw@busbyslaw.co.uk</t>
  </si>
  <si>
    <t>20-04-59</t>
  </si>
  <si>
    <t>76 King Street</t>
  </si>
  <si>
    <t>M2 4NH</t>
  </si>
  <si>
    <t>The Strand, Plymouth Road</t>
  </si>
  <si>
    <t>EX23 8TJ</t>
  </si>
  <si>
    <t>Luke Curran &amp; Co. Ltd</t>
  </si>
  <si>
    <t>Luke Curran &amp; Co Ltd</t>
  </si>
  <si>
    <t>Bank Buildings, 39 Hill Street</t>
  </si>
  <si>
    <t>BT34 1AF</t>
  </si>
  <si>
    <t>damian@lukecurran.co.uk</t>
  </si>
  <si>
    <t>95-03-92</t>
  </si>
  <si>
    <t>Hallam Limited</t>
  </si>
  <si>
    <t>Hallam Solicitors</t>
  </si>
  <si>
    <t>21 Lower Ground Floor, Otley Road</t>
  </si>
  <si>
    <t>LS6 3AA</t>
  </si>
  <si>
    <t>frank@hallamsolicitors.co.uk</t>
  </si>
  <si>
    <t>0113 228 5306</t>
  </si>
  <si>
    <t>McCloy (LS) Limited</t>
  </si>
  <si>
    <t>McCloy Legal</t>
  </si>
  <si>
    <t>4 The Shambles</t>
  </si>
  <si>
    <t>Bradford on Avon</t>
  </si>
  <si>
    <t>BA15 1JS</t>
  </si>
  <si>
    <t>law@mccloylegal.com</t>
  </si>
  <si>
    <t>YA &amp; CO Solicitors Limited</t>
  </si>
  <si>
    <t xml:space="preserve">215 Great Horton Road </t>
  </si>
  <si>
    <t xml:space="preserve">Bradford </t>
  </si>
  <si>
    <t>BD7 3BG</t>
  </si>
  <si>
    <t>office@yasolicitors.co.uk</t>
  </si>
  <si>
    <t>01274 723335</t>
  </si>
  <si>
    <t>40-13-15</t>
  </si>
  <si>
    <t>The Commercial Law Practice Limited</t>
  </si>
  <si>
    <t>The Commercial Law Practice</t>
  </si>
  <si>
    <t>Pullman Court, Copper Street</t>
  </si>
  <si>
    <t>DT1 1GA</t>
  </si>
  <si>
    <t>df@thecommerciallawpractice.com</t>
  </si>
  <si>
    <t>01305 544015</t>
  </si>
  <si>
    <t>30-92-69</t>
  </si>
  <si>
    <t>Carter Vincent LLP</t>
  </si>
  <si>
    <t>Port House, Port Penrhyn</t>
  </si>
  <si>
    <t>LL57 4HN</t>
  </si>
  <si>
    <t>iestyn.harris@cartervincent.co.uk</t>
  </si>
  <si>
    <t>01248 362551</t>
  </si>
  <si>
    <t>Llys Helyg, Brynmor Terrace</t>
  </si>
  <si>
    <t>Penmaenmawr</t>
  </si>
  <si>
    <t>LL34 6AW</t>
  </si>
  <si>
    <t>carla.forfar@cartervincent.co.uk</t>
  </si>
  <si>
    <t>01492 622 377</t>
  </si>
  <si>
    <t>Compton House, Station Road</t>
  </si>
  <si>
    <t>Llanfairfechan</t>
  </si>
  <si>
    <t>LL33 0AL</t>
  </si>
  <si>
    <t>01248 680527</t>
  </si>
  <si>
    <t>Beechwood Solicitors Limited</t>
  </si>
  <si>
    <t>Beechwood Solicitors Ltd</t>
  </si>
  <si>
    <t>The Old Post Office, 19 Banbury Road</t>
  </si>
  <si>
    <t>Kidlington</t>
  </si>
  <si>
    <t>OX5 1AQ</t>
  </si>
  <si>
    <t>Nicola@beechwoodsolicitors.com</t>
  </si>
  <si>
    <t>2 Elm Place</t>
  </si>
  <si>
    <t>Eynsham</t>
  </si>
  <si>
    <t>Oxon</t>
  </si>
  <si>
    <t>OX29 4BD</t>
  </si>
  <si>
    <t>nicola@beechwoodsolicitors.com</t>
  </si>
  <si>
    <t>01865 883344</t>
  </si>
  <si>
    <t>Eracleous &amp; McKenna LLP</t>
  </si>
  <si>
    <t xml:space="preserve">Eracleous &amp; Mckenna LLP, E&amp;M Solicitors </t>
  </si>
  <si>
    <t>81 Cricklewood Broadway</t>
  </si>
  <si>
    <t>NW2 3JR</t>
  </si>
  <si>
    <t>menca@eandmsolicitors.co.uk</t>
  </si>
  <si>
    <t>0208 450 0737</t>
  </si>
  <si>
    <t>60-09-05</t>
  </si>
  <si>
    <t>Suite 1A 12, Northside House</t>
  </si>
  <si>
    <t>Mount Pleasant</t>
  </si>
  <si>
    <t>EN4 9EB</t>
  </si>
  <si>
    <t>savvas@eandmsolicitors.co.uk</t>
  </si>
  <si>
    <t>Glassbrooks Limited</t>
  </si>
  <si>
    <t xml:space="preserve">Glassbrooks Solicitors </t>
  </si>
  <si>
    <t>42 St Andrews Road South</t>
  </si>
  <si>
    <t>Lytham St. Annes</t>
  </si>
  <si>
    <t>FY8 1PS</t>
  </si>
  <si>
    <t>chris@glassbrooks.co.uk</t>
  </si>
  <si>
    <t>01253 643700</t>
  </si>
  <si>
    <t>Lawson Coull &amp; Duncan</t>
  </si>
  <si>
    <t>136/138 Nethergate</t>
  </si>
  <si>
    <t>DD1 4PA</t>
  </si>
  <si>
    <t>cdonaldson@lawsoncoull.co.uk</t>
  </si>
  <si>
    <t>82-62-15</t>
  </si>
  <si>
    <t>Anderson MacArthur Ltd</t>
  </si>
  <si>
    <t>Anderson MacArthur</t>
  </si>
  <si>
    <t>Old Bank of Scotland Buildings</t>
  </si>
  <si>
    <t>Stornoway</t>
  </si>
  <si>
    <t>HS1 2BG</t>
  </si>
  <si>
    <t>dianna@anderson-macarthur.com</t>
  </si>
  <si>
    <t>01851 703356</t>
  </si>
  <si>
    <t>80-09-73</t>
  </si>
  <si>
    <t>Hay Cassels Ltd</t>
  </si>
  <si>
    <t>Hay Cassels</t>
  </si>
  <si>
    <t>Almada Chambers, 95 Almada Street</t>
  </si>
  <si>
    <t>ML3 0EY</t>
  </si>
  <si>
    <t>vtroop@haycassels.com</t>
  </si>
  <si>
    <t>Hodge Halsall Solicitors Limited</t>
  </si>
  <si>
    <t>Hodge Halsall</t>
  </si>
  <si>
    <t>18 Hoghton Street</t>
  </si>
  <si>
    <t>derekalman@hhlegal.co.uk</t>
  </si>
  <si>
    <t>565 Liverpool Road</t>
  </si>
  <si>
    <t>Ainsdale</t>
  </si>
  <si>
    <t>PR8 3LU</t>
  </si>
  <si>
    <t>gordonhatton@hhlegal.co.uk</t>
  </si>
  <si>
    <t>01704 577171</t>
  </si>
  <si>
    <t>IBB Crime with HAL Solicitors</t>
  </si>
  <si>
    <t>8 High Street</t>
  </si>
  <si>
    <t>UB8 1JN</t>
  </si>
  <si>
    <t>andrew@hal-solicitors.co.uk</t>
  </si>
  <si>
    <t>01895 270907</t>
  </si>
  <si>
    <t>20-89-16</t>
  </si>
  <si>
    <t>Derek Mackenzie &amp; Company Limited</t>
  </si>
  <si>
    <t>Derek Mackenzie</t>
  </si>
  <si>
    <t>20-21 North Beach Street</t>
  </si>
  <si>
    <t>HS1 2XQ</t>
  </si>
  <si>
    <t>derek@derek-mackenzie.com</t>
  </si>
  <si>
    <t>Conway Todd &amp; Co Solicitors Ltd</t>
  </si>
  <si>
    <t>Conway, Todd &amp; Co</t>
  </si>
  <si>
    <t>Mirtna Building, 22 Market Square</t>
  </si>
  <si>
    <t>BT41 4DT</t>
  </si>
  <si>
    <t>mborland@conwaytodd.com</t>
  </si>
  <si>
    <t>Hallett &amp; Co</t>
  </si>
  <si>
    <t>11 Bank Street</t>
  </si>
  <si>
    <t>TN23 1DA</t>
  </si>
  <si>
    <t>aad@hallettandco.co.uk</t>
  </si>
  <si>
    <t>01233 625 711</t>
  </si>
  <si>
    <t>20-02-96</t>
  </si>
  <si>
    <t>St Mary's House, The Square</t>
  </si>
  <si>
    <t>Lenham</t>
  </si>
  <si>
    <t>ME17 2PH</t>
  </si>
  <si>
    <t>lenham@hallettandco.co.uk</t>
  </si>
  <si>
    <t>01622 850455</t>
  </si>
  <si>
    <t>14 Park Road</t>
  </si>
  <si>
    <t>01795 436111</t>
  </si>
  <si>
    <t>Mildred Breakey</t>
  </si>
  <si>
    <t>52 Bachelors Walk</t>
  </si>
  <si>
    <t>BT28 1XN</t>
  </si>
  <si>
    <t>info@breakeysolicitors.co.uk</t>
  </si>
  <si>
    <t>Tickle Hall Cross Limited</t>
  </si>
  <si>
    <t>Tickle Hall Cross</t>
  </si>
  <si>
    <t>Carlton Chambers, 25 Hardshaw Street</t>
  </si>
  <si>
    <t>St Helens</t>
  </si>
  <si>
    <t>WA10 1RP</t>
  </si>
  <si>
    <t>joanneh@ticklehallcross.co.uk</t>
  </si>
  <si>
    <t>01744 733333</t>
  </si>
  <si>
    <t>20-74-45</t>
  </si>
  <si>
    <t>2 Derby Street</t>
  </si>
  <si>
    <t>L34 3LJ</t>
  </si>
  <si>
    <t xml:space="preserve">01744 733333 </t>
  </si>
  <si>
    <t>The Old Bank, 499 Warrington Road</t>
  </si>
  <si>
    <t>Rainhill</t>
  </si>
  <si>
    <t>L35 0LR</t>
  </si>
  <si>
    <t>Woodgate &amp; Co</t>
  </si>
  <si>
    <t>95-97 Palmerston Road</t>
  </si>
  <si>
    <t>Southsea</t>
  </si>
  <si>
    <t>PO5 3PR</t>
  </si>
  <si>
    <t>kwoodgate@woodgateandco.co.uk</t>
  </si>
  <si>
    <t>023 92 835790</t>
  </si>
  <si>
    <t>56-00-64</t>
  </si>
  <si>
    <t>E J Moyle LLP</t>
  </si>
  <si>
    <t>15 Beach Road</t>
  </si>
  <si>
    <t>BN17 5HZ</t>
  </si>
  <si>
    <t>robfawcett@moyle.co.uk</t>
  </si>
  <si>
    <t>01903 725143</t>
  </si>
  <si>
    <t>30-67-82</t>
  </si>
  <si>
    <t>2A Broadmark Parade, Broadmark Lane</t>
  </si>
  <si>
    <t>BN16 2NE</t>
  </si>
  <si>
    <t>rustmail@moyle.co.uk</t>
  </si>
  <si>
    <t>01903 784447</t>
  </si>
  <si>
    <t>Paytons Solicitors LLP</t>
  </si>
  <si>
    <t>Elphick House, 287 Worcester Road</t>
  </si>
  <si>
    <t>WR14 1AB</t>
  </si>
  <si>
    <t>cm@paytons.co.uk</t>
  </si>
  <si>
    <t>01684 563318</t>
  </si>
  <si>
    <t>Charles Russell Speechlys LLP</t>
  </si>
  <si>
    <t>5 Fleet Place</t>
  </si>
  <si>
    <t>EC4M 7RD</t>
  </si>
  <si>
    <t>thomas.moran@crsblaw.com</t>
  </si>
  <si>
    <t>20-32-29</t>
  </si>
  <si>
    <t xml:space="preserve">Compass House, </t>
  </si>
  <si>
    <t>Lypiatt Road</t>
  </si>
  <si>
    <t>GL50 2QJ</t>
  </si>
  <si>
    <t>tristram.vanlawick@crsblaw.com</t>
  </si>
  <si>
    <t>One London Square</t>
  </si>
  <si>
    <t>Cross Lanes</t>
  </si>
  <si>
    <t>GU1 1UN</t>
  </si>
  <si>
    <t>william.marriott@crsblaw.com</t>
  </si>
  <si>
    <t>Aveley Conveyancing Limited</t>
  </si>
  <si>
    <t>Aveley Conveyancing Limited, Michael J Wey &amp; Co</t>
  </si>
  <si>
    <t xml:space="preserve">The Granary, </t>
  </si>
  <si>
    <t>1 Waverley Lane</t>
  </si>
  <si>
    <t>GU9 8BB</t>
  </si>
  <si>
    <t>rachael@avconvey.co.uk</t>
  </si>
  <si>
    <t>01252 727404</t>
  </si>
  <si>
    <t>Rankin &amp; Aitken</t>
  </si>
  <si>
    <t>4/6 South Strand Street</t>
  </si>
  <si>
    <t>DG9 7JW</t>
  </si>
  <si>
    <t>gayle@rankinaitken.co.uk</t>
  </si>
  <si>
    <t>83-27-14</t>
  </si>
  <si>
    <t xml:space="preserve">AEMS Ltd </t>
  </si>
  <si>
    <t>Alan E. Masterton Solicitors</t>
  </si>
  <si>
    <t>12-14 Maule Street</t>
  </si>
  <si>
    <t>Monifieth</t>
  </si>
  <si>
    <t>DD5 4JN</t>
  </si>
  <si>
    <t>Alan@legaleagles.tv</t>
  </si>
  <si>
    <t>01382 539313</t>
  </si>
  <si>
    <t>MacAllister McAleese Solicitors Limited</t>
  </si>
  <si>
    <t>MacAllister McAleese Solicitors</t>
  </si>
  <si>
    <t>BT40 1JN</t>
  </si>
  <si>
    <t>advice@macallistermcaleese.com</t>
  </si>
  <si>
    <t xml:space="preserve">Roach Pittis Solicitors Limited </t>
  </si>
  <si>
    <t>Roach Pittis</t>
  </si>
  <si>
    <t>60-66 Lugley Street</t>
  </si>
  <si>
    <t>PO30 5EU</t>
  </si>
  <si>
    <t>ss@roachpittis.co.uk</t>
  </si>
  <si>
    <t>01983 524431</t>
  </si>
  <si>
    <t>CLB Lawyers Limited</t>
  </si>
  <si>
    <t>CLB Lawyers</t>
  </si>
  <si>
    <t>CLB House, 208 Wolverhampton Street</t>
  </si>
  <si>
    <t>Dudley</t>
  </si>
  <si>
    <t>DY1 1ED</t>
  </si>
  <si>
    <t>info@clblawyers.co.uk</t>
  </si>
  <si>
    <t>01384 451 731</t>
  </si>
  <si>
    <t>60-12-49</t>
  </si>
  <si>
    <t>28a High Street</t>
  </si>
  <si>
    <t>Quarry Bank</t>
  </si>
  <si>
    <t>Brierly Hill</t>
  </si>
  <si>
    <t>DY5 2JW</t>
  </si>
  <si>
    <t>clblawyers@barrygreensolicitors.co.uk</t>
  </si>
  <si>
    <t>David Devine &amp; Co</t>
  </si>
  <si>
    <t>Strathearn House, 211 Hope Street</t>
  </si>
  <si>
    <t>G2 2UW</t>
  </si>
  <si>
    <t>david@daviddevine.co.uk</t>
  </si>
  <si>
    <t>0141 352 7230</t>
  </si>
  <si>
    <t>80-07-61</t>
  </si>
  <si>
    <t>Best Solicitors Limited</t>
  </si>
  <si>
    <t>Best Solicitors</t>
  </si>
  <si>
    <t>Broughton House</t>
  </si>
  <si>
    <t>48 West Street</t>
  </si>
  <si>
    <t>S1 4EX</t>
  </si>
  <si>
    <t>elizabethharris@bestsolicitorsonline.co.uk</t>
  </si>
  <si>
    <t>0114 281 3636</t>
  </si>
  <si>
    <t>Owen &amp; Co</t>
  </si>
  <si>
    <t>1 London Road</t>
  </si>
  <si>
    <t>Redhill</t>
  </si>
  <si>
    <t>RH1 1LY</t>
  </si>
  <si>
    <t>juliethowes@owenandco.co.uk</t>
  </si>
  <si>
    <t>54-30-36</t>
  </si>
  <si>
    <t>Jeffreys &amp; Powell</t>
  </si>
  <si>
    <t>4 Lion Street</t>
  </si>
  <si>
    <t>Brecon</t>
  </si>
  <si>
    <t>LD3 7AU</t>
  </si>
  <si>
    <t>sian.morris@jeffreysandpowell.co.uk</t>
  </si>
  <si>
    <t>018746 22106</t>
  </si>
  <si>
    <t>30-91-16</t>
  </si>
  <si>
    <t>Emyr Pierce Solicitors</t>
  </si>
  <si>
    <t>1 Heol Y Deri</t>
  </si>
  <si>
    <t>Rhiwbina</t>
  </si>
  <si>
    <t>CF14 6HA</t>
  </si>
  <si>
    <t>law@emyrpierce.co.uk</t>
  </si>
  <si>
    <t>Allan Jay Paine Limited</t>
  </si>
  <si>
    <t xml:space="preserve">Allan Jay Paine </t>
  </si>
  <si>
    <t xml:space="preserve">273 Green Lanes, </t>
  </si>
  <si>
    <t>Palmers Green</t>
  </si>
  <si>
    <t>N13 4XE</t>
  </si>
  <si>
    <t>mandy@allanjaypaine.co.uk</t>
  </si>
  <si>
    <t>0208 886 1404</t>
  </si>
  <si>
    <t>Muscatt Black Graf LLP</t>
  </si>
  <si>
    <t>Black Graf LLP</t>
  </si>
  <si>
    <t>100 Baker Street</t>
  </si>
  <si>
    <t>W1U 6WG</t>
  </si>
  <si>
    <t>af@muscattblackgraf.com</t>
  </si>
  <si>
    <t>20-32-06</t>
  </si>
  <si>
    <t>Kirbys Solicitors Limited</t>
  </si>
  <si>
    <t xml:space="preserve">Kirbys Solicitors Limited </t>
  </si>
  <si>
    <t>32 Victoria Avenue</t>
  </si>
  <si>
    <t>HG1 5PR</t>
  </si>
  <si>
    <t>mathewchaplin@kirbys.co.uk</t>
  </si>
  <si>
    <t>16-20-36</t>
  </si>
  <si>
    <t>Keogh Caisley Limited</t>
  </si>
  <si>
    <t>Keogh Caisley</t>
  </si>
  <si>
    <t>11 Lime Hill Road</t>
  </si>
  <si>
    <t>TN1 1LJ</t>
  </si>
  <si>
    <t>yhuxstep@keoghcaisley.com</t>
  </si>
  <si>
    <t>01892 548411</t>
  </si>
  <si>
    <t>40-44-37</t>
  </si>
  <si>
    <t>Kennard Wells Solicitors</t>
  </si>
  <si>
    <t>Kennard Wells, Kennard Wells Limited</t>
  </si>
  <si>
    <t>718 High Road</t>
  </si>
  <si>
    <t>Leytonstone</t>
  </si>
  <si>
    <t>E11 3AJ</t>
  </si>
  <si>
    <t>ayeshin@kennardwells.co.uk</t>
  </si>
  <si>
    <t>020 8539 8338</t>
  </si>
  <si>
    <t>40-04-17</t>
  </si>
  <si>
    <t>84a High Street</t>
  </si>
  <si>
    <t xml:space="preserve">Epping </t>
  </si>
  <si>
    <t>CM16 4AE</t>
  </si>
  <si>
    <t>sredpath@kennardwells.co.uk</t>
  </si>
  <si>
    <t>01992 570 505</t>
  </si>
  <si>
    <t>Ferris &amp; Co</t>
  </si>
  <si>
    <t>Victoria House, 2 Newry Road</t>
  </si>
  <si>
    <t>BT32 3HF</t>
  </si>
  <si>
    <t>admin@paulferris.com</t>
  </si>
  <si>
    <t>95-06-13</t>
  </si>
  <si>
    <t>Steels Solicitors limited</t>
  </si>
  <si>
    <t>Steels</t>
  </si>
  <si>
    <t>17 Bold Street</t>
  </si>
  <si>
    <t>WA1 1DH</t>
  </si>
  <si>
    <t>john@steels-solicitors.co.uk</t>
  </si>
  <si>
    <t>1 Victoria Road</t>
  </si>
  <si>
    <t>WA4 2AL</t>
  </si>
  <si>
    <t>ml@steels-solicitors.co.uk</t>
  </si>
  <si>
    <t>Eatons Solicitors</t>
  </si>
  <si>
    <t>The Old Library</t>
  </si>
  <si>
    <t>34 Darley Street</t>
  </si>
  <si>
    <t>BD1 3LH</t>
  </si>
  <si>
    <t>michaela.bruszniewski@eatons-solicitors.co.uk</t>
  </si>
  <si>
    <t>01274 728327</t>
  </si>
  <si>
    <t>56-00-36</t>
  </si>
  <si>
    <t>120 Main Street</t>
  </si>
  <si>
    <t>Bingley</t>
  </si>
  <si>
    <t>BD16 2JJ</t>
  </si>
  <si>
    <t>01274 562322</t>
  </si>
  <si>
    <t>1 Airport West, Lancaster Way</t>
  </si>
  <si>
    <t>LS19 7ZA</t>
  </si>
  <si>
    <t>joad.singh@eatons-solicitors.co.uk</t>
  </si>
  <si>
    <t>0800 998 1155</t>
  </si>
  <si>
    <t>Nigel Greeves</t>
  </si>
  <si>
    <t>Sinclair House, 89 Royal Avenue</t>
  </si>
  <si>
    <t>BT1 1FE</t>
  </si>
  <si>
    <t>nigelgreeves@btconnect.com</t>
  </si>
  <si>
    <t>028 9024 2371</t>
  </si>
  <si>
    <t>95-02-61</t>
  </si>
  <si>
    <t>Leading Property Lawyers Limited</t>
  </si>
  <si>
    <t>Read Roper and Read, Read &amp; Co Solicitors, LPL, LPL trading as Read Roper</t>
  </si>
  <si>
    <t>5th Floor, Delphian House, Riverside</t>
  </si>
  <si>
    <t>New Bailey Street</t>
  </si>
  <si>
    <t>M3 5FS</t>
  </si>
  <si>
    <t>newbusiness@leadingpropertylawyers.co.uk</t>
  </si>
  <si>
    <t>0161 832 6905</t>
  </si>
  <si>
    <t>Fisher Jones Greenwood LLP</t>
  </si>
  <si>
    <t>The Tower</t>
  </si>
  <si>
    <t>Phoenix Square, Wyncolls Road</t>
  </si>
  <si>
    <t>CO4 9HU</t>
  </si>
  <si>
    <t>TThompson@fjg.co.uk</t>
  </si>
  <si>
    <t>73 Station Road</t>
  </si>
  <si>
    <t>16 Baddow Road</t>
  </si>
  <si>
    <t>17 Coggeshall Road</t>
  </si>
  <si>
    <t>CM7 9DB</t>
  </si>
  <si>
    <t>01376 552828</t>
  </si>
  <si>
    <t>18A Market Hill</t>
  </si>
  <si>
    <t>CO10 2EA</t>
  </si>
  <si>
    <t>01787 373387</t>
  </si>
  <si>
    <t>Hardington Hogg Solicitors LLP</t>
  </si>
  <si>
    <t>43 Bondgate Without</t>
  </si>
  <si>
    <t>NE66 1PR</t>
  </si>
  <si>
    <t>enquiries@hardingtonhogg.co.uk</t>
  </si>
  <si>
    <t>01665 605566</t>
  </si>
  <si>
    <t>Harte Coyle Collins Solicitors</t>
  </si>
  <si>
    <t>Harte Coyle Collins Soliictors, Harte Coyle Collins Solicitors &amp; Advocates</t>
  </si>
  <si>
    <t xml:space="preserve">Ground Floor, Sturgen Building, 9-15 Queen Street </t>
  </si>
  <si>
    <t>BT1 6EA</t>
  </si>
  <si>
    <t>nharte@hartecoylecollins.com</t>
  </si>
  <si>
    <t>90-02-95</t>
  </si>
  <si>
    <t>King &amp; Gowdy</t>
  </si>
  <si>
    <t>298 Upper Newtownards Road</t>
  </si>
  <si>
    <t>BT4 3EJ</t>
  </si>
  <si>
    <t>clairec@king-gowdy.co.uk</t>
  </si>
  <si>
    <t>95-01-28</t>
  </si>
  <si>
    <t>Melrose &amp; Porteous Limited</t>
  </si>
  <si>
    <t>Melrose &amp; Porteous</t>
  </si>
  <si>
    <t>47 Market Square</t>
  </si>
  <si>
    <t>TD11 3BX</t>
  </si>
  <si>
    <t>janette.minter@melroseporteous.co.uk</t>
  </si>
  <si>
    <t>20-58-17</t>
  </si>
  <si>
    <t xml:space="preserve">Cramp &amp; Mullaney LLP </t>
  </si>
  <si>
    <t>Cramp &amp; Mullaney LLP</t>
  </si>
  <si>
    <t xml:space="preserve">The White House, 97 South Street </t>
  </si>
  <si>
    <t>BN21 4LR</t>
  </si>
  <si>
    <t>jack.haffenden@crampandmullaney.com</t>
  </si>
  <si>
    <t>01323 720581</t>
  </si>
  <si>
    <t>20-27-94</t>
  </si>
  <si>
    <t>Frazer Coogans Ltd</t>
  </si>
  <si>
    <t>Dalblair House, 46 Dalblair Road</t>
  </si>
  <si>
    <t>KA7 1UQ</t>
  </si>
  <si>
    <t>carly.brodie@frazercoogans.co.uk</t>
  </si>
  <si>
    <t>01292 280499</t>
  </si>
  <si>
    <t>82-60-30</t>
  </si>
  <si>
    <t>163 Main Street</t>
  </si>
  <si>
    <t>KA9 1LB</t>
  </si>
  <si>
    <t>01292 478487</t>
  </si>
  <si>
    <t>Warner Goodman LLP</t>
  </si>
  <si>
    <t>Portland Chambers, 66 West Street</t>
  </si>
  <si>
    <t>PO16 0JR</t>
  </si>
  <si>
    <t>annemills@warnergoodman.co.uk</t>
  </si>
  <si>
    <t>01329 288121</t>
  </si>
  <si>
    <t>30-93-17</t>
  </si>
  <si>
    <t>Compass House 1-3 The Avenue</t>
  </si>
  <si>
    <t>SO17 1XG</t>
  </si>
  <si>
    <t>enquiries@warnergoodman.co.uk</t>
  </si>
  <si>
    <t>02380 639311</t>
  </si>
  <si>
    <t>Colman House, 2/4 Landport Terrace</t>
  </si>
  <si>
    <t>PO1 2RG</t>
  </si>
  <si>
    <t>02392 753575</t>
  </si>
  <si>
    <t>100A Winchester Road</t>
  </si>
  <si>
    <t>SO53 2GJ</t>
  </si>
  <si>
    <t>02380 717467</t>
  </si>
  <si>
    <t>49 Basepoint Business Centre</t>
  </si>
  <si>
    <t>Waterberry Drive</t>
  </si>
  <si>
    <t>PO7 7TH</t>
  </si>
  <si>
    <t xml:space="preserve">023 9277 6569 </t>
  </si>
  <si>
    <t>Burley Geach Solicitors LLP</t>
  </si>
  <si>
    <t>Burley Geach Solicitors</t>
  </si>
  <si>
    <t>GU27 2AG</t>
  </si>
  <si>
    <t>angela.church@burley-geach.co.uk</t>
  </si>
  <si>
    <t>30-93-94</t>
  </si>
  <si>
    <t>8 Swan Street</t>
  </si>
  <si>
    <t>PETERSFIELD</t>
  </si>
  <si>
    <t>GU32 3AE</t>
  </si>
  <si>
    <t>Index House, Midhurst Road</t>
  </si>
  <si>
    <t>LIPHOOK</t>
  </si>
  <si>
    <t>GU30 7TN</t>
  </si>
  <si>
    <t>01428 722334</t>
  </si>
  <si>
    <t>Middleton Ross &amp; Arnot Limited</t>
  </si>
  <si>
    <t xml:space="preserve">Middleton Ross </t>
  </si>
  <si>
    <t>Mansefield House 7 High Street</t>
  </si>
  <si>
    <t>IV15 9HJ</t>
  </si>
  <si>
    <t>stephanie@middletonross.co.uk</t>
  </si>
  <si>
    <t>83-18-01</t>
  </si>
  <si>
    <t>The Law Firm Group Ltd</t>
  </si>
  <si>
    <t>The Law Firm Group</t>
  </si>
  <si>
    <t>19 High Street</t>
  </si>
  <si>
    <t>KT23 4AA</t>
  </si>
  <si>
    <t>merrian.fisher@thelawfirm.group</t>
  </si>
  <si>
    <t xml:space="preserve">0300 303 3805 </t>
  </si>
  <si>
    <t xml:space="preserve">51 Station Approach </t>
  </si>
  <si>
    <t>West Byfleet</t>
  </si>
  <si>
    <t>KT14 6NE</t>
  </si>
  <si>
    <t>01932-355755</t>
  </si>
  <si>
    <t>Hethersett House</t>
  </si>
  <si>
    <t>Bond Street</t>
  </si>
  <si>
    <t>Cromer</t>
  </si>
  <si>
    <t>NR27 9DA</t>
  </si>
  <si>
    <t>29 Hermitage Road</t>
  </si>
  <si>
    <t>SG5 1BY</t>
  </si>
  <si>
    <t>01462 623456</t>
  </si>
  <si>
    <t>Foort Tayler Limited</t>
  </si>
  <si>
    <t>Dunmow</t>
  </si>
  <si>
    <t>CM6 1AH</t>
  </si>
  <si>
    <t>info@foort-tayler.co.uk</t>
  </si>
  <si>
    <t>01371 875200</t>
  </si>
  <si>
    <t>Nowell Meller Solicitors Limited</t>
  </si>
  <si>
    <t>Nowell Meller Solicitors</t>
  </si>
  <si>
    <t>26 Eastgate Street</t>
  </si>
  <si>
    <t>ST16 2LZ</t>
  </si>
  <si>
    <t>Louise.Fenn@nowellmeller.co.uk</t>
  </si>
  <si>
    <t>01785 252377</t>
  </si>
  <si>
    <t>5a King Street</t>
  </si>
  <si>
    <t xml:space="preserve">Newcastle </t>
  </si>
  <si>
    <t>ST5 1EH</t>
  </si>
  <si>
    <t>01782 987551</t>
  </si>
  <si>
    <t>Macdermott, McGurk &amp; Partners</t>
  </si>
  <si>
    <t>MMP Solicitors</t>
  </si>
  <si>
    <t>12 Clarendon Street</t>
  </si>
  <si>
    <t>Derry City</t>
  </si>
  <si>
    <t>BT48 7ET</t>
  </si>
  <si>
    <t>crogers@mmp.legal</t>
  </si>
  <si>
    <t>0287 1264415</t>
  </si>
  <si>
    <t>Gwynne Hughes</t>
  </si>
  <si>
    <t>Gwynne Hughes Solicitors</t>
  </si>
  <si>
    <t>26, Alban Square</t>
  </si>
  <si>
    <t>Aberaeron</t>
  </si>
  <si>
    <t>SA46 0AL</t>
  </si>
  <si>
    <t>JGH@gwynnehughes.co.uk</t>
  </si>
  <si>
    <t>01545 570861</t>
  </si>
  <si>
    <t>Charles Douglas Solicitors LLP</t>
  </si>
  <si>
    <t>CDS Mayfair</t>
  </si>
  <si>
    <t>32 Old Burlington Street</t>
  </si>
  <si>
    <t>W1S 3AT</t>
  </si>
  <si>
    <t>richardstarr@cdsmayfair.com</t>
  </si>
  <si>
    <t>020 7758 8170</t>
  </si>
  <si>
    <t>Law and Lawyers Ltd</t>
  </si>
  <si>
    <t>Law and Lawyers Solicitors</t>
  </si>
  <si>
    <t>Second Floor, 31-41 Worship Street</t>
  </si>
  <si>
    <t>EC2A 2DX</t>
  </si>
  <si>
    <t>info@lawandlawyers.co.uk</t>
  </si>
  <si>
    <t>106 Irlam Road</t>
  </si>
  <si>
    <t>Flixton</t>
  </si>
  <si>
    <t>M41 6JT</t>
  </si>
  <si>
    <t>manchester@lawandlawyers.co.uk</t>
  </si>
  <si>
    <t>01617 483 335</t>
  </si>
  <si>
    <t>Reid &amp; Co</t>
  </si>
  <si>
    <t>46 Bachelors Walk</t>
  </si>
  <si>
    <t>smclaughlin@reidandcosolicitors.com</t>
  </si>
  <si>
    <t>028 92663310</t>
  </si>
  <si>
    <t>Ferns</t>
  </si>
  <si>
    <t>Ferns Solicitors</t>
  </si>
  <si>
    <t>112 Clapham High Street</t>
  </si>
  <si>
    <t>SW4 7UJ</t>
  </si>
  <si>
    <t>douglas@ferns-law.co.uk</t>
  </si>
  <si>
    <t>020 7498 9537</t>
  </si>
  <si>
    <t>30-84-68</t>
  </si>
  <si>
    <t>Haworth Brotherton</t>
  </si>
  <si>
    <t>Haworth Brotherton Solicitors</t>
  </si>
  <si>
    <t>6 Crescent East</t>
  </si>
  <si>
    <t>FY5 3LX</t>
  </si>
  <si>
    <t>ld@haworthbrotherton.co.uk</t>
  </si>
  <si>
    <t>01253 852356</t>
  </si>
  <si>
    <t>16-16-29</t>
  </si>
  <si>
    <t>Porter Dodson LLP</t>
  </si>
  <si>
    <t>Porter Dodson</t>
  </si>
  <si>
    <t>Telford House, The Park</t>
  </si>
  <si>
    <t>BA20 1DY</t>
  </si>
  <si>
    <t>mandy.saunders@porterdodson.co.uk</t>
  </si>
  <si>
    <t>01935 242581</t>
  </si>
  <si>
    <t>20-02-12</t>
  </si>
  <si>
    <t>01823 625800</t>
  </si>
  <si>
    <t>TA21 8QR</t>
  </si>
  <si>
    <t>01823 666622</t>
  </si>
  <si>
    <t>Suite 1, Bretts Yard, Digby Road</t>
  </si>
  <si>
    <t>DT9 3NL</t>
  </si>
  <si>
    <t>01935 813101</t>
  </si>
  <si>
    <t>21 South Street</t>
  </si>
  <si>
    <t>Bridport</t>
  </si>
  <si>
    <t>DT6 3NR</t>
  </si>
  <si>
    <t>01308 555630</t>
  </si>
  <si>
    <t>Suite 1, Mey House, Bridport Road</t>
  </si>
  <si>
    <t>DT1 3QY</t>
  </si>
  <si>
    <t>11-15 Dix's Field</t>
  </si>
  <si>
    <t>Gardner Champion Solicitors Ltd</t>
  </si>
  <si>
    <t>Gardner Champion</t>
  </si>
  <si>
    <t>Brook House</t>
  </si>
  <si>
    <t>Brook Square</t>
  </si>
  <si>
    <t>WS15 2DT</t>
  </si>
  <si>
    <t>ja@gardnerchampion.co.uk</t>
  </si>
  <si>
    <t>01889 582116</t>
  </si>
  <si>
    <t>T C Smith Solicitors LLP</t>
  </si>
  <si>
    <t>T C Smith</t>
  </si>
  <si>
    <t>9 Church Street</t>
  </si>
  <si>
    <t>TD15 1EF</t>
  </si>
  <si>
    <t>mtb@tcsmith.co.uk</t>
  </si>
  <si>
    <t>01289 301280</t>
  </si>
  <si>
    <t xml:space="preserve">J W McNinch &amp; Son </t>
  </si>
  <si>
    <t>J W McNinch &amp; Son</t>
  </si>
  <si>
    <t>16 Portland Avenue</t>
  </si>
  <si>
    <t>BT36 5EY</t>
  </si>
  <si>
    <t>mmillar@jwmcninch-larne.co.uk</t>
  </si>
  <si>
    <t>2 Cross Street</t>
  </si>
  <si>
    <t>BT40 1JP</t>
  </si>
  <si>
    <t xml:space="preserve">mmillar@jwmcninch-larne.co.uk </t>
  </si>
  <si>
    <t>02828 272010</t>
  </si>
  <si>
    <t xml:space="preserve">19 Joymount </t>
  </si>
  <si>
    <t>Carrickfergus</t>
  </si>
  <si>
    <t>BT38 7DN</t>
  </si>
  <si>
    <t>37 Main Street</t>
  </si>
  <si>
    <t>Ballyclare</t>
  </si>
  <si>
    <t>BT39 9AA</t>
  </si>
  <si>
    <t>RMNJ Solicitors</t>
  </si>
  <si>
    <t>63 Hamilton Square</t>
  </si>
  <si>
    <t>CH41 5JF</t>
  </si>
  <si>
    <t>stephen.white@rmnj.co.uk</t>
  </si>
  <si>
    <t>Cockshott Peck Lewis LTD</t>
  </si>
  <si>
    <t>24 Hoghton Street</t>
  </si>
  <si>
    <t>ahf@cockshotts.co.uk</t>
  </si>
  <si>
    <t>01704 534034</t>
  </si>
  <si>
    <t>60-20-11</t>
  </si>
  <si>
    <t>143 Cambridge Road</t>
  </si>
  <si>
    <t>PR9 7LN</t>
  </si>
  <si>
    <t>wjt@cockshotts.co.uk</t>
  </si>
  <si>
    <t>01704 211649</t>
  </si>
  <si>
    <t>PR8 3HS</t>
  </si>
  <si>
    <t>ac@cockshotts.co.uk</t>
  </si>
  <si>
    <t>01704 574144</t>
  </si>
  <si>
    <t>Cain Associates LLP</t>
  </si>
  <si>
    <t>297 The Broadway</t>
  </si>
  <si>
    <t>Bexleyheath</t>
  </si>
  <si>
    <t>DA6 8DG</t>
  </si>
  <si>
    <t>rebeccaninnis@cain-associates.co.uk</t>
  </si>
  <si>
    <t>020 8298 0229</t>
  </si>
  <si>
    <t>51-70-14</t>
  </si>
  <si>
    <t>KTS Legal Limited</t>
  </si>
  <si>
    <t>KTS Legal, Solicitors &amp; Advocates, Marsans Gitlin Baker</t>
  </si>
  <si>
    <t xml:space="preserve">EQUITIS HOUSE 23-25 ALDERMANS HILL </t>
  </si>
  <si>
    <t>PALMERS GREEN</t>
  </si>
  <si>
    <t xml:space="preserve">LONDON </t>
  </si>
  <si>
    <t>N13 4YD</t>
  </si>
  <si>
    <t>info@ktslegal.com</t>
  </si>
  <si>
    <t>0208 367 0505</t>
  </si>
  <si>
    <t>40-20-23</t>
  </si>
  <si>
    <t xml:space="preserve">29 Lincoln’s Inn Fields </t>
  </si>
  <si>
    <t>WC2A 3EG</t>
  </si>
  <si>
    <t>email@mgb.law</t>
  </si>
  <si>
    <t>020 7499 0620</t>
  </si>
  <si>
    <t>McCoubrey-Hinds</t>
  </si>
  <si>
    <t>61-63 Main Street</t>
  </si>
  <si>
    <t>BT20 5AF</t>
  </si>
  <si>
    <t>wmccoubrey@mccoubreyhinds.co.uk</t>
  </si>
  <si>
    <t>93-86-21</t>
  </si>
  <si>
    <t>Rooks Rider Solicitors LLP</t>
  </si>
  <si>
    <t>14-16 Dowgate Hill</t>
  </si>
  <si>
    <t>EC4R 2SU</t>
  </si>
  <si>
    <t>ashalet@rooksrider.co.uk</t>
  </si>
  <si>
    <t>0207 689 7000</t>
  </si>
  <si>
    <t>Waddell &amp; Mackintosh Solicitors Ltd</t>
  </si>
  <si>
    <t>Waddell &amp; Mackintosh</t>
  </si>
  <si>
    <t>36 West Portland Street</t>
  </si>
  <si>
    <t>KA10 6AB</t>
  </si>
  <si>
    <t>rm@wmtroon.co.uk</t>
  </si>
  <si>
    <t>01292 312222</t>
  </si>
  <si>
    <t>80-09-88</t>
  </si>
  <si>
    <t>29 Ayr Street</t>
  </si>
  <si>
    <t>01292 314922</t>
  </si>
  <si>
    <t>Brett Holt Solicitors</t>
  </si>
  <si>
    <t>Brett Holt SOicitors</t>
  </si>
  <si>
    <t>147 Central Road</t>
  </si>
  <si>
    <t>Worcester Park</t>
  </si>
  <si>
    <t>KT4 8DT</t>
  </si>
  <si>
    <t>andrew@brettholt.co.uk</t>
  </si>
  <si>
    <t>20-84-20</t>
  </si>
  <si>
    <t>21 Stoneleigh Broadway</t>
  </si>
  <si>
    <t>Stoneleigh</t>
  </si>
  <si>
    <t>KT17 2JA</t>
  </si>
  <si>
    <t>amanda.powell@brettholtsolicitors.co.uk</t>
  </si>
  <si>
    <t>0208 393 0102</t>
  </si>
  <si>
    <t>Elliotts Legal</t>
  </si>
  <si>
    <t>40 Linenhall Street</t>
  </si>
  <si>
    <t>BT2 8BA</t>
  </si>
  <si>
    <t>emmet.mckeown@elliottslegal.com</t>
  </si>
  <si>
    <t>Borders Legal Limited</t>
  </si>
  <si>
    <t>Hastings Legal</t>
  </si>
  <si>
    <t>15 The Square</t>
  </si>
  <si>
    <t>TD5 7HH</t>
  </si>
  <si>
    <t>tt@hastingslegal.co.uk</t>
  </si>
  <si>
    <t>01573 226999</t>
  </si>
  <si>
    <t>83-23-18</t>
  </si>
  <si>
    <t xml:space="preserve">3 &amp; 7 Church Street </t>
  </si>
  <si>
    <t>Eyemouth</t>
  </si>
  <si>
    <t>TD14 5DH</t>
  </si>
  <si>
    <t>01890 751100</t>
  </si>
  <si>
    <t>11-13 Murray Street</t>
  </si>
  <si>
    <t>DUNS</t>
  </si>
  <si>
    <t>TD11 3DF</t>
  </si>
  <si>
    <t>01361 883222</t>
  </si>
  <si>
    <t>Eldridges Legal Services Limited</t>
  </si>
  <si>
    <t>Eldridges</t>
  </si>
  <si>
    <t xml:space="preserve">36 St James' Street, </t>
  </si>
  <si>
    <t>PO30 1LF</t>
  </si>
  <si>
    <t>ian.bradshaw@eldridges.co.uk</t>
  </si>
  <si>
    <t>01983 524741</t>
  </si>
  <si>
    <t>54-10-34</t>
  </si>
  <si>
    <t>Avenue House, Avenue Road</t>
  </si>
  <si>
    <t>Freshwater</t>
  </si>
  <si>
    <t>PO40 9UZ</t>
  </si>
  <si>
    <t>01983 752492</t>
  </si>
  <si>
    <t>Wilson Davies &amp; Co Solicitors</t>
  </si>
  <si>
    <t>Wilson Davies &amp; Co</t>
  </si>
  <si>
    <t>Faircotes</t>
  </si>
  <si>
    <t>CM17 0AP</t>
  </si>
  <si>
    <t>smoss@wilsondavies.co.uk</t>
  </si>
  <si>
    <t>01279 426486</t>
  </si>
  <si>
    <t>60-10-05</t>
  </si>
  <si>
    <t>MacRae and Kaur LLP</t>
  </si>
  <si>
    <t>Kaur Sutherland</t>
  </si>
  <si>
    <t>45 Hope Street (6th Floor)</t>
  </si>
  <si>
    <t>G2 6AE</t>
  </si>
  <si>
    <t>jc@mackaur.co.uk</t>
  </si>
  <si>
    <t>88-90 Kirkintilloch Road</t>
  </si>
  <si>
    <t>Lenzie</t>
  </si>
  <si>
    <t>G66 4LQ</t>
  </si>
  <si>
    <t>team@mackaur.co.uk</t>
  </si>
  <si>
    <t>0141 611 6000</t>
  </si>
  <si>
    <t>G82 1SA</t>
  </si>
  <si>
    <t>01389 742346</t>
  </si>
  <si>
    <t>Verrico &amp; Associates Limited</t>
  </si>
  <si>
    <t>Bank Chambers</t>
  </si>
  <si>
    <t>156 Reculver Road</t>
  </si>
  <si>
    <t>CT6 6PL</t>
  </si>
  <si>
    <t>joanna@joannaverrico.com</t>
  </si>
  <si>
    <t>60-10-37</t>
  </si>
  <si>
    <t>Franklins Law Leighton Buzzard Limited</t>
  </si>
  <si>
    <t>Franklins Law, FMT Solicitors</t>
  </si>
  <si>
    <t>Church House</t>
  </si>
  <si>
    <t>11 Church Square</t>
  </si>
  <si>
    <t>Leighton Buzzard</t>
  </si>
  <si>
    <t>LU7 1AE</t>
  </si>
  <si>
    <t>jlg@fmtsolicitors.co.uk</t>
  </si>
  <si>
    <t>Richard Wilson Solicitors Limited</t>
  </si>
  <si>
    <t xml:space="preserve"> Richard Wilson Long</t>
  </si>
  <si>
    <t>Cymbal House, High Street</t>
  </si>
  <si>
    <t>Goring</t>
  </si>
  <si>
    <t>RG8 9AU</t>
  </si>
  <si>
    <t>karen@richardwilsonlong.co.uk</t>
  </si>
  <si>
    <t>01491 879100</t>
  </si>
  <si>
    <t xml:space="preserve">Vicarage Court Solicitors Limited </t>
  </si>
  <si>
    <t>Vicarage Court Solicitors</t>
  </si>
  <si>
    <t>5 Vicarage Road</t>
  </si>
  <si>
    <t>B15 3ES</t>
  </si>
  <si>
    <t>yusuf@vicaragecourt.com</t>
  </si>
  <si>
    <t>0121 452 4955</t>
  </si>
  <si>
    <t>40-11-18</t>
  </si>
  <si>
    <t>Richmond &amp; Co.</t>
  </si>
  <si>
    <t>26 Commercial Street</t>
  </si>
  <si>
    <t>DD1 3EJ</t>
  </si>
  <si>
    <t>richmondco@btconnect.com</t>
  </si>
  <si>
    <t>01382 201964</t>
  </si>
  <si>
    <t>Chris Stevenson Solicitors</t>
  </si>
  <si>
    <t>Whitegates, 103 Thorne Road</t>
  </si>
  <si>
    <t>DN2 5BE</t>
  </si>
  <si>
    <t>chris.stevenson@chris-stevenson.co.uk</t>
  </si>
  <si>
    <t>01302 341243</t>
  </si>
  <si>
    <t>Holley &amp; Steer</t>
  </si>
  <si>
    <t>Tregunter, 1 Berrow Road</t>
  </si>
  <si>
    <t>Burnham-on-Sea</t>
  </si>
  <si>
    <t>TA8 2ET</t>
  </si>
  <si>
    <t>brendansteer@holleyandsteer.co.uk</t>
  </si>
  <si>
    <t>01278 788991</t>
  </si>
  <si>
    <t>60-04-12</t>
  </si>
  <si>
    <t>24 College Street</t>
  </si>
  <si>
    <t>Burnham-On-Sea</t>
  </si>
  <si>
    <t>TA8 1AT</t>
  </si>
  <si>
    <t xml:space="preserve">john@johnshirleylaw.co.uk </t>
  </si>
  <si>
    <t>CooperBurnett LLP</t>
  </si>
  <si>
    <t>Napier House, 14-16 Mount Ephraim Road</t>
  </si>
  <si>
    <t>clk@cooperburnett.com</t>
  </si>
  <si>
    <t>01892 515022</t>
  </si>
  <si>
    <t>Pollock Ross &amp; Co</t>
  </si>
  <si>
    <t>18b Maxwell Place</t>
  </si>
  <si>
    <t>FK8 1JU</t>
  </si>
  <si>
    <t>george@pollockross.com</t>
  </si>
  <si>
    <t>01786 449933</t>
  </si>
  <si>
    <t>83-48-00</t>
  </si>
  <si>
    <t xml:space="preserve">Alderson Law LLP </t>
  </si>
  <si>
    <t xml:space="preserve">Pethgate House, Castle Square </t>
  </si>
  <si>
    <t>NE61 1YL</t>
  </si>
  <si>
    <t>juliefarrellknowles@aldersonlaw.co.uk</t>
  </si>
  <si>
    <t>20-23-81</t>
  </si>
  <si>
    <t>4-8 Stanley Street</t>
  </si>
  <si>
    <t>NE24 2BU</t>
  </si>
  <si>
    <t>JulieFarrellKnowles@aldersonlaw.co.uk</t>
  </si>
  <si>
    <t>01670 519714</t>
  </si>
  <si>
    <t>Pellys Solicitors Limited</t>
  </si>
  <si>
    <t>Pellys Solicitors, Pellys, Angel &amp; Co</t>
  </si>
  <si>
    <t>20a Market Hill</t>
  </si>
  <si>
    <t>Royston</t>
  </si>
  <si>
    <t>SG8 9JG</t>
  </si>
  <si>
    <t>AndrinaStewart@pellys.co.uk</t>
  </si>
  <si>
    <t>01763 245 234</t>
  </si>
  <si>
    <t>CB10 1HR</t>
  </si>
  <si>
    <t>01799 514420</t>
  </si>
  <si>
    <t>2 London Road</t>
  </si>
  <si>
    <t>Biggleswade</t>
  </si>
  <si>
    <t>SG18 8EB</t>
  </si>
  <si>
    <t>01767 313813</t>
  </si>
  <si>
    <t>John Barkers Solicitors Limited</t>
  </si>
  <si>
    <t>Telegraph House, 80 Cleethorpe Road</t>
  </si>
  <si>
    <t>North East Lincs</t>
  </si>
  <si>
    <t>DN31 3EF</t>
  </si>
  <si>
    <t>kc@jbarkers.co.uk</t>
  </si>
  <si>
    <t>01472 358686</t>
  </si>
  <si>
    <t>Louth Business Centre, Milford Court</t>
  </si>
  <si>
    <t>Fairfield Industrial Estate</t>
  </si>
  <si>
    <t>LN11 0YB</t>
  </si>
  <si>
    <t>LTH@jbarkers.co.uk</t>
  </si>
  <si>
    <t>01507 604773</t>
  </si>
  <si>
    <t>Curtis Parkinson</t>
  </si>
  <si>
    <t>96 Main Street</t>
  </si>
  <si>
    <t>NG6 8ET</t>
  </si>
  <si>
    <t>louise.gardner@curtisparkinson.com</t>
  </si>
  <si>
    <t>0115 964 7740</t>
  </si>
  <si>
    <t>9 Market Street</t>
  </si>
  <si>
    <t>Bingham</t>
  </si>
  <si>
    <t>NG13 8AB</t>
  </si>
  <si>
    <t>law@curtisparkinson.com</t>
  </si>
  <si>
    <t>160 Southchurch Drive</t>
  </si>
  <si>
    <t>NG11 8AD</t>
  </si>
  <si>
    <t>Hugh-Jones LLP</t>
  </si>
  <si>
    <t>Aston House, Ground Floor</t>
  </si>
  <si>
    <t>Cornwall Avenue</t>
  </si>
  <si>
    <t>N3 1LF</t>
  </si>
  <si>
    <t>e.dervish@hugh-jones.co.uk</t>
  </si>
  <si>
    <t>020 8346 2236</t>
  </si>
  <si>
    <t>60-08-20</t>
  </si>
  <si>
    <t>GWG Ltd</t>
  </si>
  <si>
    <t>Nero Legal</t>
  </si>
  <si>
    <t>2nd Floor (Suite 2.4), 135 Buchanan Street</t>
  </si>
  <si>
    <t>G1 2JA</t>
  </si>
  <si>
    <t>lenders@gwg-ltd.com</t>
  </si>
  <si>
    <t>0141 7769960</t>
  </si>
  <si>
    <t>83-17-13</t>
  </si>
  <si>
    <t>Henry Hyams Limited</t>
  </si>
  <si>
    <t>Henry Hyams</t>
  </si>
  <si>
    <t>Oxford House</t>
  </si>
  <si>
    <t>Oxford Row</t>
  </si>
  <si>
    <t>LS1 3BE</t>
  </si>
  <si>
    <t>m.bush@henryhyams.com</t>
  </si>
  <si>
    <t>0113 2432288</t>
  </si>
  <si>
    <t>John Boston &amp; Co Solicitors</t>
  </si>
  <si>
    <t>John Boston &amp; Co</t>
  </si>
  <si>
    <t>565 Upper Newtownards Road</t>
  </si>
  <si>
    <t>BT4 3LP</t>
  </si>
  <si>
    <t>leeanne@john-boston.co.uk</t>
  </si>
  <si>
    <t>028 9048 0460</t>
  </si>
  <si>
    <t>93-82-70</t>
  </si>
  <si>
    <t>Delaney &amp; Co (Belfast)</t>
  </si>
  <si>
    <t>DELANEY AND CO</t>
  </si>
  <si>
    <t>54 Andersonstown Road</t>
  </si>
  <si>
    <t>BT11 9AN</t>
  </si>
  <si>
    <t>eamonn.kennedy@delaneyandco.co.uk</t>
  </si>
  <si>
    <t>98-00-15</t>
  </si>
  <si>
    <t>D R James &amp; Son</t>
  </si>
  <si>
    <t xml:space="preserve">D R James &amp; Son </t>
  </si>
  <si>
    <t xml:space="preserve">3-4 Dynevor Terrace, </t>
  </si>
  <si>
    <t>SA8 4HY</t>
  </si>
  <si>
    <t>jan.perkins@drjames-solicitors.co.uk</t>
  </si>
  <si>
    <t>01792 862334</t>
  </si>
  <si>
    <t>Morgan &amp; Richardson Cyf Limited</t>
  </si>
  <si>
    <t>Morgan &amp; Richardson</t>
  </si>
  <si>
    <t>7 St Mary Street</t>
  </si>
  <si>
    <t>SA43 1HB</t>
  </si>
  <si>
    <t>julia@morganandrichardson.co.uk</t>
  </si>
  <si>
    <t>01239 612 302</t>
  </si>
  <si>
    <t>30-71-89</t>
  </si>
  <si>
    <t>David Gray Solicitors LLP</t>
  </si>
  <si>
    <t>Old County Court, 56 Westgate Road</t>
  </si>
  <si>
    <t>NE1 5XU</t>
  </si>
  <si>
    <t>anne.austin@davidgray.co.uk</t>
  </si>
  <si>
    <t>142 Fowler Street</t>
  </si>
  <si>
    <t>NE33 1PZ</t>
  </si>
  <si>
    <t>0191 4275007</t>
  </si>
  <si>
    <t>Cowan and Company Family and Business Lawyers Limited</t>
  </si>
  <si>
    <t>COWAN &amp; CO</t>
  </si>
  <si>
    <t>81 Berkeley Street</t>
  </si>
  <si>
    <t>G3 7DX</t>
  </si>
  <si>
    <t>Gmcw@cowanandco.co.uk</t>
  </si>
  <si>
    <t>0141 221 1803</t>
  </si>
  <si>
    <t>80-07-74</t>
  </si>
  <si>
    <t>FMS Law Limited</t>
  </si>
  <si>
    <t>Ferguson House, Bridge Road</t>
  </si>
  <si>
    <t>Portree</t>
  </si>
  <si>
    <t>Isle of Skye</t>
  </si>
  <si>
    <t>IV51 9ER</t>
  </si>
  <si>
    <t>katie@fmslaw.co.uk</t>
  </si>
  <si>
    <t>80-09-47</t>
  </si>
  <si>
    <t>Pioneer House, Main Street</t>
  </si>
  <si>
    <t>Kyle of Lochalsh</t>
  </si>
  <si>
    <t>IV40 8AB</t>
  </si>
  <si>
    <t>kyle@fmslaw.co.uk</t>
  </si>
  <si>
    <t>01599 534500</t>
  </si>
  <si>
    <t>Excel Legal Limited</t>
  </si>
  <si>
    <t>Excel Law</t>
  </si>
  <si>
    <t>Unit 8 Whilems Works, Forest Road</t>
  </si>
  <si>
    <t>Hainault</t>
  </si>
  <si>
    <t>IG6 3HJ</t>
  </si>
  <si>
    <t>ha@excelaw.com</t>
  </si>
  <si>
    <t>020 8500 6476</t>
  </si>
  <si>
    <t>Whitmore Law Limited</t>
  </si>
  <si>
    <t>Whitmore Law</t>
  </si>
  <si>
    <t>10 Cameron Road</t>
  </si>
  <si>
    <t>IG3 8LA</t>
  </si>
  <si>
    <t>ap@whitmorelaw.co.uk</t>
  </si>
  <si>
    <t>0208 477 1399</t>
  </si>
  <si>
    <t>Cygnet Family Law Ltd</t>
  </si>
  <si>
    <t>Cygnet Family Law, Cygnet Property Law, Cygnet Law</t>
  </si>
  <si>
    <t>Portland House</t>
  </si>
  <si>
    <t>West Dyke Road</t>
  </si>
  <si>
    <t>TS10 1DH</t>
  </si>
  <si>
    <t>gbrooke@cygnetlaw.co.uk</t>
  </si>
  <si>
    <t>01642 777680</t>
  </si>
  <si>
    <t>Victoria House Business Centre</t>
  </si>
  <si>
    <t>159 Albert Road</t>
  </si>
  <si>
    <t>TS1 2PX</t>
  </si>
  <si>
    <t>enquiries@cygnetlaw.co.uk</t>
  </si>
  <si>
    <t>Bude Nathan Iwanier LLP</t>
  </si>
  <si>
    <t>Bude Nathan Iwanier</t>
  </si>
  <si>
    <t>1-2 Temple Fortune Parade</t>
  </si>
  <si>
    <t>Bridge Lane</t>
  </si>
  <si>
    <t>NW11 0QN</t>
  </si>
  <si>
    <t>si@bnilaw.co.uk</t>
  </si>
  <si>
    <t>020 8458 5656</t>
  </si>
  <si>
    <t xml:space="preserve">Cambridge Solicitors LLP </t>
  </si>
  <si>
    <t xml:space="preserve">756 Warwick Road </t>
  </si>
  <si>
    <t xml:space="preserve">Tyseley, </t>
  </si>
  <si>
    <t>B11 2HG</t>
  </si>
  <si>
    <t>info@cambridgesolicitorsllp.com</t>
  </si>
  <si>
    <t>0121 690 2020</t>
  </si>
  <si>
    <t>20-07-74</t>
  </si>
  <si>
    <t>Martin Tolhurst Partnership LLP</t>
  </si>
  <si>
    <t>Martin Tolhurst Solicitors</t>
  </si>
  <si>
    <t>61b Station Road</t>
  </si>
  <si>
    <t>DA3 7QA</t>
  </si>
  <si>
    <t>rjcarterlms@martintolhurst.co.uk</t>
  </si>
  <si>
    <t>01474 706168</t>
  </si>
  <si>
    <t>60-09-10</t>
  </si>
  <si>
    <t>Suite 1 Exchange House, Monument Way</t>
  </si>
  <si>
    <t>Orbital Park</t>
  </si>
  <si>
    <t>TN24 0HB</t>
  </si>
  <si>
    <t xml:space="preserve">rjcarterlms@martintolhurst.co.uk </t>
  </si>
  <si>
    <t>01233 505555</t>
  </si>
  <si>
    <t>7 Conqueror Court</t>
  </si>
  <si>
    <t>ME10 5BH</t>
  </si>
  <si>
    <t>01795 436941</t>
  </si>
  <si>
    <t>Unit 4</t>
  </si>
  <si>
    <t>Ambley Green</t>
  </si>
  <si>
    <t>Gillingham Business Park</t>
  </si>
  <si>
    <t>Gillingham, Kent</t>
  </si>
  <si>
    <t>ME8 0NJ</t>
  </si>
  <si>
    <t>Scott Rowe Ltd</t>
  </si>
  <si>
    <t>Scott Rowe</t>
  </si>
  <si>
    <t>Chard Street</t>
  </si>
  <si>
    <t xml:space="preserve">Axminster </t>
  </si>
  <si>
    <t>EX13 5DS</t>
  </si>
  <si>
    <t>enquiries@scottrowe.co.uk</t>
  </si>
  <si>
    <t>01297 32345</t>
  </si>
  <si>
    <t>40-08-38</t>
  </si>
  <si>
    <t>36A FORE STREET</t>
  </si>
  <si>
    <t>CHARD</t>
  </si>
  <si>
    <t>SOMERSET</t>
  </si>
  <si>
    <t>TA20 1PT</t>
  </si>
  <si>
    <t>01460 63336</t>
  </si>
  <si>
    <t>F Barnes Solicitors Limited</t>
  </si>
  <si>
    <t>3rd Floor, 1-5 High Street</t>
  </si>
  <si>
    <t>RM1 1JU</t>
  </si>
  <si>
    <t>ingrid.juhanson@fbarnes.co.uk</t>
  </si>
  <si>
    <t>14 Chase Cross Road</t>
  </si>
  <si>
    <t>Collier Row</t>
  </si>
  <si>
    <t>RM5 3PS</t>
  </si>
  <si>
    <t>collier.row@fbarnes.co.uk</t>
  </si>
  <si>
    <t>01708 743727</t>
  </si>
  <si>
    <t>20 Balgores Square</t>
  </si>
  <si>
    <t>RM2 6AU</t>
  </si>
  <si>
    <t>gidea.park@fbarnes.co.uk</t>
  </si>
  <si>
    <t>01708 333711</t>
  </si>
  <si>
    <t>Fox Law Limited</t>
  </si>
  <si>
    <t>Fox Law</t>
  </si>
  <si>
    <t>6 James Street</t>
  </si>
  <si>
    <t>BT78 1DH</t>
  </si>
  <si>
    <t>john@foxlaw.co.uk</t>
  </si>
  <si>
    <t>93-81-30</t>
  </si>
  <si>
    <t>Fisher Mullan Solicitors Ltd</t>
  </si>
  <si>
    <t>Fisher Mullan Ltd</t>
  </si>
  <si>
    <t>8 Trevor Hill</t>
  </si>
  <si>
    <t>BT34 1DN</t>
  </si>
  <si>
    <t>andrew@fishermullan.com</t>
  </si>
  <si>
    <t>Jeremy Marozzi &amp; Co Solicitors</t>
  </si>
  <si>
    <t>Jeremy Marozzi &amp; Co.</t>
  </si>
  <si>
    <t>12 Merton Park Parade</t>
  </si>
  <si>
    <t>SW19 3NT</t>
  </si>
  <si>
    <t>office@jmtsolicitors.co.uk</t>
  </si>
  <si>
    <t>020 8544 2800</t>
  </si>
  <si>
    <t>30-99-66</t>
  </si>
  <si>
    <t>Pitman Blackstock White Ltd</t>
  </si>
  <si>
    <t>6 Hill Street</t>
  </si>
  <si>
    <t>kay@pbwsolicitors.co.uk</t>
  </si>
  <si>
    <t>3-5 HIGH STREET</t>
  </si>
  <si>
    <t>CINDERFORD</t>
  </si>
  <si>
    <t>GLOUCESTERSHIRE</t>
  </si>
  <si>
    <t>GL14 2SQ</t>
  </si>
  <si>
    <t>pbwcinderford@outlook.com</t>
  </si>
  <si>
    <t>Masson Glennie LLP</t>
  </si>
  <si>
    <t>Masson Glennie</t>
  </si>
  <si>
    <t>Broad House, Broad Street</t>
  </si>
  <si>
    <t>AB42 1HY</t>
  </si>
  <si>
    <t>marjorie.sutherland@massonglennie.co.uk</t>
  </si>
  <si>
    <t>83 Broad Street</t>
  </si>
  <si>
    <t>AB43 9AX</t>
  </si>
  <si>
    <t>andrew.bruce@massonglennie.co.uk</t>
  </si>
  <si>
    <t>01346 513338</t>
  </si>
  <si>
    <t>Doherty Brennan Solicitors LTD</t>
  </si>
  <si>
    <t>DOHERTY BRENNAN</t>
  </si>
  <si>
    <t>33 New Row</t>
  </si>
  <si>
    <t>info@dohertybrennanlegal.com</t>
  </si>
  <si>
    <t>02870 344954</t>
  </si>
  <si>
    <t>90-48-00</t>
  </si>
  <si>
    <t>Ewings &amp; Co</t>
  </si>
  <si>
    <t>148 High Street</t>
  </si>
  <si>
    <t>SE20 7EU</t>
  </si>
  <si>
    <t>fbird@ewings.uk.com</t>
  </si>
  <si>
    <t>020 8778 1126</t>
  </si>
  <si>
    <t>60-02-12</t>
  </si>
  <si>
    <t>Robinson Allfree</t>
  </si>
  <si>
    <t>17-25 Cavendish Street</t>
  </si>
  <si>
    <t>Ramsgate</t>
  </si>
  <si>
    <t>CT11 9AL</t>
  </si>
  <si>
    <t>robert.ailsby@robinson-allfree.co.uk</t>
  </si>
  <si>
    <t>01843 592361</t>
  </si>
  <si>
    <t>40-38-02</t>
  </si>
  <si>
    <t>142 High Street</t>
  </si>
  <si>
    <t>CT10 1JD</t>
  </si>
  <si>
    <t>01843 865261</t>
  </si>
  <si>
    <t>The Elliott Trainor Partnership</t>
  </si>
  <si>
    <t>3 Downshire Road</t>
  </si>
  <si>
    <t>BT34 1EE</t>
  </si>
  <si>
    <t>info@etpsolicitors.com</t>
  </si>
  <si>
    <t>Burningham &amp; Brown</t>
  </si>
  <si>
    <t>Burningham and Brown</t>
  </si>
  <si>
    <t>3 Queen square</t>
  </si>
  <si>
    <t>BA1 2HA</t>
  </si>
  <si>
    <t>law@bbsolicitors.co.uk</t>
  </si>
  <si>
    <t>01225 320090</t>
  </si>
  <si>
    <t>Friels Solicitors Limited</t>
  </si>
  <si>
    <t>Friels</t>
  </si>
  <si>
    <t>The Cross, Main Street</t>
  </si>
  <si>
    <t>Uddingston</t>
  </si>
  <si>
    <t xml:space="preserve">GLASGOW </t>
  </si>
  <si>
    <t>G71 7ES</t>
  </si>
  <si>
    <t>frances@frielssolicitors.co.uk</t>
  </si>
  <si>
    <t>01698 815114</t>
  </si>
  <si>
    <t>80-09-93</t>
  </si>
  <si>
    <t>180 Bank Street</t>
  </si>
  <si>
    <t>Coatbridge</t>
  </si>
  <si>
    <t>ML5 1ET</t>
  </si>
  <si>
    <t>info@frielssolicitor.co.uk</t>
  </si>
  <si>
    <t>01236 421136</t>
  </si>
  <si>
    <t>SCJ Solicitors</t>
  </si>
  <si>
    <t>LL55 1RH</t>
  </si>
  <si>
    <t>office@scjsolicitors.co.uk</t>
  </si>
  <si>
    <t>01286 677897</t>
  </si>
  <si>
    <t>Borlase &amp; Co (Cornwall) LLP</t>
  </si>
  <si>
    <t>Borlase and Company</t>
  </si>
  <si>
    <t>13 Coinagehall Street</t>
  </si>
  <si>
    <t>TR13 8ER</t>
  </si>
  <si>
    <t>enquiries@borlase-co.co.uk</t>
  </si>
  <si>
    <t>01326 574988</t>
  </si>
  <si>
    <t>20-67-19</t>
  </si>
  <si>
    <t>Grahame Stowe Bateson LLP</t>
  </si>
  <si>
    <t>Grahame Stowe Bateson</t>
  </si>
  <si>
    <t>87 Middleton Park Road</t>
  </si>
  <si>
    <t>LS10 4LS</t>
  </si>
  <si>
    <t>rwalters@gsbsolicitors.com</t>
  </si>
  <si>
    <t>01132 558666</t>
  </si>
  <si>
    <t>311/313 Town Street</t>
  </si>
  <si>
    <t>Bramley</t>
  </si>
  <si>
    <t>LS13 3JT</t>
  </si>
  <si>
    <t>0113 255 8666</t>
  </si>
  <si>
    <t>Raglan Chambers</t>
  </si>
  <si>
    <t>4 Raglan Street</t>
  </si>
  <si>
    <t>HG1 1LT</t>
  </si>
  <si>
    <t>01423 562121</t>
  </si>
  <si>
    <t>Portland House, 7 Portland Street</t>
  </si>
  <si>
    <t>LS1 3DR</t>
  </si>
  <si>
    <t>0113 2468163</t>
  </si>
  <si>
    <t>Vyman Solicitors Limited</t>
  </si>
  <si>
    <t>Vyman House 104 College Road</t>
  </si>
  <si>
    <t>HA1 1BQ</t>
  </si>
  <si>
    <t>priti.patel@vyman.co.uk</t>
  </si>
  <si>
    <t>020 8427 9080</t>
  </si>
  <si>
    <t>60-10-10</t>
  </si>
  <si>
    <t xml:space="preserve">KMA SOLICITORS </t>
  </si>
  <si>
    <t>Pishon Gold House</t>
  </si>
  <si>
    <t>12 Old Foundry Road</t>
  </si>
  <si>
    <t xml:space="preserve">Ipswich </t>
  </si>
  <si>
    <t>IP4 2AS</t>
  </si>
  <si>
    <t>kem@kmasolicitors.co.uk</t>
  </si>
  <si>
    <t>01473 760046</t>
  </si>
  <si>
    <t>20-44-51</t>
  </si>
  <si>
    <t>Bennetts Solicitors Limited</t>
  </si>
  <si>
    <t>Bennetts Solicitiors Attorney and Notaries</t>
  </si>
  <si>
    <t>Barley Wood Stables, Long Lane</t>
  </si>
  <si>
    <t>Wrington</t>
  </si>
  <si>
    <t>North Somerset</t>
  </si>
  <si>
    <t>BS40 5SA</t>
  </si>
  <si>
    <t>hayley.turner@bennettlaw.co.uk</t>
  </si>
  <si>
    <t>01934 862786</t>
  </si>
  <si>
    <t>60-23-32</t>
  </si>
  <si>
    <t>T S Edwards &amp; Son</t>
  </si>
  <si>
    <t>TS Edwards &amp; Son</t>
  </si>
  <si>
    <t>1 The Square</t>
  </si>
  <si>
    <t>Ystrad Mynach</t>
  </si>
  <si>
    <t>CF82 7DU</t>
  </si>
  <si>
    <t>mail@tsedwards.com</t>
  </si>
  <si>
    <t>01443 814161</t>
  </si>
  <si>
    <t>Genesis Legal Services Limited</t>
  </si>
  <si>
    <t>Genesis Legal</t>
  </si>
  <si>
    <t>The Granary, 2&amp;3 The Barns, Longham Farm Close,</t>
  </si>
  <si>
    <t>BH22 9DE</t>
  </si>
  <si>
    <t>enquiries@genesislegal.co.uk</t>
  </si>
  <si>
    <t>01202 804560</t>
  </si>
  <si>
    <t>30-91-08</t>
  </si>
  <si>
    <t>Swabey &amp; Co</t>
  </si>
  <si>
    <t xml:space="preserve">Riverbank House 1 Putney Bridge Approach </t>
  </si>
  <si>
    <t>SW6 3JD</t>
  </si>
  <si>
    <t>bcfs@swabeylaw.co.uk</t>
  </si>
  <si>
    <t>40-06-15</t>
  </si>
  <si>
    <t>Eaton Smith LLP</t>
  </si>
  <si>
    <t>HD1 2HA</t>
  </si>
  <si>
    <t>juliebeales@eatonsmith.co.uk</t>
  </si>
  <si>
    <t>01484 821300</t>
  </si>
  <si>
    <t>30-94-43</t>
  </si>
  <si>
    <t>Mblaw(Newbury) Ltd</t>
  </si>
  <si>
    <t>Mills and Bann</t>
  </si>
  <si>
    <t>8 Cheap Street</t>
  </si>
  <si>
    <t>RG14 5DD</t>
  </si>
  <si>
    <t>andrew@mblaw.co.uk</t>
  </si>
  <si>
    <t>01635 521545</t>
  </si>
  <si>
    <t>Mair Matheson Solicitors Ltd</t>
  </si>
  <si>
    <t>Mair Matheson</t>
  </si>
  <si>
    <t>53 Main Street</t>
  </si>
  <si>
    <t>Newmilns</t>
  </si>
  <si>
    <t>KA16 9DA</t>
  </si>
  <si>
    <t>enquiries@mairmatheson.co.uk</t>
  </si>
  <si>
    <t>01560 321225</t>
  </si>
  <si>
    <t>80-06-91</t>
  </si>
  <si>
    <t>Moss &amp; Coleman Solicitors Limited</t>
  </si>
  <si>
    <t>Moss &amp; Coleman</t>
  </si>
  <si>
    <t>170-180 High Street</t>
  </si>
  <si>
    <t>Hornchurch</t>
  </si>
  <si>
    <t>RM12 6JP</t>
  </si>
  <si>
    <t>d.clements@mosco.co.uk</t>
  </si>
  <si>
    <t>01708 446781</t>
  </si>
  <si>
    <t>Jaswal Johnston LLP</t>
  </si>
  <si>
    <t>32 Dover Street</t>
  </si>
  <si>
    <t>W1S 4NE</t>
  </si>
  <si>
    <t>info@jjlaw.co.uk</t>
  </si>
  <si>
    <t>0207 317 1540</t>
  </si>
  <si>
    <t>60-07-41</t>
  </si>
  <si>
    <t>Livingstons Solicitors Limited</t>
  </si>
  <si>
    <t>Livingstons Solicitors Ltd</t>
  </si>
  <si>
    <t>9 Benson Street</t>
  </si>
  <si>
    <t>LA12 7AU</t>
  </si>
  <si>
    <t>k.chambers@livingstons.co.uk</t>
  </si>
  <si>
    <t>01229 585555</t>
  </si>
  <si>
    <t>57-61 Market Street</t>
  </si>
  <si>
    <t>Dalton-in-Furness</t>
  </si>
  <si>
    <t>LA15 8AW</t>
  </si>
  <si>
    <t>01229 432126</t>
  </si>
  <si>
    <t>John Howe &amp; Co Solicitors Limited</t>
  </si>
  <si>
    <t>John Howe &amp; Co Solicitors</t>
  </si>
  <si>
    <t>Cooperative Chambers,4 Manor House Street</t>
  </si>
  <si>
    <t>LS28 7BJ</t>
  </si>
  <si>
    <t>jenna@jhowe.co.uk</t>
  </si>
  <si>
    <t>0113 2363936</t>
  </si>
  <si>
    <t>20-11-81</t>
  </si>
  <si>
    <t>Gorvins Residential LLP</t>
  </si>
  <si>
    <t>Gorvins</t>
  </si>
  <si>
    <t>Dale House</t>
  </si>
  <si>
    <t>Tiviot Dale</t>
  </si>
  <si>
    <t>SK1 1TA</t>
  </si>
  <si>
    <t>Robert.Johnson@gorvinsresi.com</t>
  </si>
  <si>
    <t>0161 9305219</t>
  </si>
  <si>
    <t>Unit 18, North Staffs Enterprise Centre</t>
  </si>
  <si>
    <t>Innovation Way</t>
  </si>
  <si>
    <t>Stoke on Trent</t>
  </si>
  <si>
    <t>ST6 4BF</t>
  </si>
  <si>
    <t>robert.johnson@gorvinsresi.com</t>
  </si>
  <si>
    <t>Merali Beedle Limited</t>
  </si>
  <si>
    <t>Vicarage House, 58-60 Kensington Church Street</t>
  </si>
  <si>
    <t>W8 4DB</t>
  </si>
  <si>
    <t>info@meralibeedle.com</t>
  </si>
  <si>
    <t>020 7368 3325</t>
  </si>
  <si>
    <t>McSparran McCormick</t>
  </si>
  <si>
    <t>McSparran McCormick Solicitors</t>
  </si>
  <si>
    <t>663 Clarkston Road</t>
  </si>
  <si>
    <t>Netherlee</t>
  </si>
  <si>
    <t>G44 3SE</t>
  </si>
  <si>
    <t>mail@mcsparranmccormick.co.uk</t>
  </si>
  <si>
    <t>0141 2487962</t>
  </si>
  <si>
    <t>Waterloo Chambers 19 Waterloo Street</t>
  </si>
  <si>
    <t>G2 6AH</t>
  </si>
  <si>
    <t>Clarkston@mcsparranmccormick.co.uk</t>
  </si>
  <si>
    <t>0141 248 7962</t>
  </si>
  <si>
    <t>Avery &amp; Walters Limited</t>
  </si>
  <si>
    <t>Avery &amp; Walters Ltd</t>
  </si>
  <si>
    <t>27 Harrogate Road</t>
  </si>
  <si>
    <t>Chapel Allerton</t>
  </si>
  <si>
    <t>LS7 3PD</t>
  </si>
  <si>
    <t>ap@averywalters.com</t>
  </si>
  <si>
    <t>0113 200 7480</t>
  </si>
  <si>
    <t>30-98-93</t>
  </si>
  <si>
    <t>Howell Jones and Company Limited</t>
  </si>
  <si>
    <t>Howell Jones Cyfreithwyr Solicitors</t>
  </si>
  <si>
    <t>36 Station Road</t>
  </si>
  <si>
    <t>LL26 0DA</t>
  </si>
  <si>
    <t>accounts@howelljoneslaw.co.uk</t>
  </si>
  <si>
    <t>40-30-18</t>
  </si>
  <si>
    <t>57 Market Street</t>
  </si>
  <si>
    <t>Abergele</t>
  </si>
  <si>
    <t>LL22 7AF</t>
  </si>
  <si>
    <t>01745 826282</t>
  </si>
  <si>
    <t>True Solicitors LLP</t>
  </si>
  <si>
    <t>New Bridge Street West</t>
  </si>
  <si>
    <t>NE1 8AP</t>
  </si>
  <si>
    <t>patricia.hall@true.co.uk</t>
  </si>
  <si>
    <t>0191 2606546</t>
  </si>
  <si>
    <t>Bassets Solicitors LLP</t>
  </si>
  <si>
    <t>Bassets</t>
  </si>
  <si>
    <t>156 High Street</t>
  </si>
  <si>
    <t>ME1 1ET</t>
  </si>
  <si>
    <t>stephanie@bassetssolicitors.co.uk</t>
  </si>
  <si>
    <t>01634 400161</t>
  </si>
  <si>
    <t>77-79 Balmoral Road</t>
  </si>
  <si>
    <t>ME7 4PD</t>
  </si>
  <si>
    <t>info.gill@bassetssolicitors.co.uk</t>
  </si>
  <si>
    <t>01634 575464</t>
  </si>
  <si>
    <t>Read Cooper Limited</t>
  </si>
  <si>
    <t>BWK Solicitors</t>
  </si>
  <si>
    <t>The Old Star</t>
  </si>
  <si>
    <t>HP27 9AA</t>
  </si>
  <si>
    <t>info@bwksolicitors.co.uk</t>
  </si>
  <si>
    <t>20-85-73</t>
  </si>
  <si>
    <t>9 Haggar Street</t>
  </si>
  <si>
    <t>Aylesbury</t>
  </si>
  <si>
    <t>HP17 8XX</t>
  </si>
  <si>
    <t>info@BWKsolicitors.co.uk</t>
  </si>
  <si>
    <t>01296 747151</t>
  </si>
  <si>
    <t>Stone House, 12 High Street</t>
  </si>
  <si>
    <t>Chalfont St Giles</t>
  </si>
  <si>
    <t>HP8 4QA</t>
  </si>
  <si>
    <t xml:space="preserve">01494 870075 </t>
  </si>
  <si>
    <t>Chess Chambers, 2 Broadway Court</t>
  </si>
  <si>
    <t>Chesham</t>
  </si>
  <si>
    <t>HP5 1EG</t>
  </si>
  <si>
    <t>Lexham house</t>
  </si>
  <si>
    <t>14A Hill Avenue</t>
  </si>
  <si>
    <t>Amersham</t>
  </si>
  <si>
    <t>HP6 5BW</t>
  </si>
  <si>
    <t>Gibson Kerr Limited</t>
  </si>
  <si>
    <t xml:space="preserve">Gibson Kerr, Gibson Kerr (incorporating Marwicks and Grange) </t>
  </si>
  <si>
    <t>6 Randolph Crescent</t>
  </si>
  <si>
    <t>EH3 7TH</t>
  </si>
  <si>
    <t>property@gibsonkerr.co.uk</t>
  </si>
  <si>
    <t>0131 226 7558</t>
  </si>
  <si>
    <t>82-63-05</t>
  </si>
  <si>
    <t>Sewell Mullings Limited</t>
  </si>
  <si>
    <t>Sewell Mullings Logie</t>
  </si>
  <si>
    <t>7 Dollar Street</t>
  </si>
  <si>
    <t>GL7 2AS</t>
  </si>
  <si>
    <t>sam@sml-law.co.uk</t>
  </si>
  <si>
    <t>01285 650000</t>
  </si>
  <si>
    <t>30-80-95</t>
  </si>
  <si>
    <t>Philpott Platt Niblett &amp; Wight</t>
  </si>
  <si>
    <t>Philpott Platt Niblett and Wight</t>
  </si>
  <si>
    <t>103/105 Glasgow Road</t>
  </si>
  <si>
    <t>G82 1RE</t>
  </si>
  <si>
    <t>aniblett@ppnw.co.uk</t>
  </si>
  <si>
    <t>82-62-11</t>
  </si>
  <si>
    <t>4 Miller Street</t>
  </si>
  <si>
    <t>G81 1UQ</t>
  </si>
  <si>
    <t>01419 529545</t>
  </si>
  <si>
    <t>Pheby &amp; Co</t>
  </si>
  <si>
    <t xml:space="preserve">91 Front Street </t>
  </si>
  <si>
    <t>Acomb</t>
  </si>
  <si>
    <t>YO24 3BU</t>
  </si>
  <si>
    <t>jp@pheby.co.uk</t>
  </si>
  <si>
    <t>01904 789900</t>
  </si>
  <si>
    <t>30-99-99</t>
  </si>
  <si>
    <t>Beswicks Solicitors LLP</t>
  </si>
  <si>
    <t>Beswicks Legal</t>
  </si>
  <si>
    <t>West Court, Campbell Road</t>
  </si>
  <si>
    <t>ST4 4FB</t>
  </si>
  <si>
    <t>accounts@beswicks.com</t>
  </si>
  <si>
    <t>01782 205 000</t>
  </si>
  <si>
    <t>Burtons Solicitors Limited</t>
  </si>
  <si>
    <t>Burtons Solicitors</t>
  </si>
  <si>
    <t>Tyled House, 23a High Street</t>
  </si>
  <si>
    <t>Pembury</t>
  </si>
  <si>
    <t>TN2 4PH</t>
  </si>
  <si>
    <t>maria@burtons-solicitors.com</t>
  </si>
  <si>
    <t>01892 824577</t>
  </si>
  <si>
    <t>30-98-77</t>
  </si>
  <si>
    <t>377 Walderslade Road</t>
  </si>
  <si>
    <t>Walderslade</t>
  </si>
  <si>
    <t>ME5 9LL</t>
  </si>
  <si>
    <t>01634 540046</t>
  </si>
  <si>
    <t>Suite 1, Peach Business Centre, 8 Chestnut Avenue</t>
  </si>
  <si>
    <t>ME5 9AJ</t>
  </si>
  <si>
    <t>3 St. Marys Walk</t>
  </si>
  <si>
    <t>BN27 1AF</t>
  </si>
  <si>
    <t>info@burtons-solicitors.com</t>
  </si>
  <si>
    <t>01323 679172</t>
  </si>
  <si>
    <t>79 Bexley High Street</t>
  </si>
  <si>
    <t>Bexley</t>
  </si>
  <si>
    <t>DA5 1JX</t>
  </si>
  <si>
    <t>bexley@burtons-solicitors.com</t>
  </si>
  <si>
    <t>16 Manor Road</t>
  </si>
  <si>
    <t>ME4 6AG</t>
  </si>
  <si>
    <t>01634 814911</t>
  </si>
  <si>
    <t>Innes &amp; MacKay Ltd</t>
  </si>
  <si>
    <t>kerryc@innesmackay.com</t>
  </si>
  <si>
    <t>01463 232273</t>
  </si>
  <si>
    <t>Hewitts</t>
  </si>
  <si>
    <t>207 Newgate Street</t>
  </si>
  <si>
    <t>DL14 7EL</t>
  </si>
  <si>
    <t>kellyhind@hewitts.co.uk</t>
  </si>
  <si>
    <t>121-122 High Street</t>
  </si>
  <si>
    <t>TS18 1AY</t>
  </si>
  <si>
    <t>01642 673701</t>
  </si>
  <si>
    <t>Freemans Place, Haughton Road</t>
  </si>
  <si>
    <t>DL1 1SZ</t>
  </si>
  <si>
    <t>01325 468573</t>
  </si>
  <si>
    <t>Wilsone &amp; Duffus</t>
  </si>
  <si>
    <t>7 Golden Square</t>
  </si>
  <si>
    <t>AB10 1RD</t>
  </si>
  <si>
    <t>PYoung@wilsoneduffus.co.uk</t>
  </si>
  <si>
    <t>01224 651700</t>
  </si>
  <si>
    <t>82-41-01</t>
  </si>
  <si>
    <t>14 Chapel Street</t>
  </si>
  <si>
    <t>AB10 1SP</t>
  </si>
  <si>
    <t>01224 251000</t>
  </si>
  <si>
    <t>75 Victoria Street</t>
  </si>
  <si>
    <t>01224 797979</t>
  </si>
  <si>
    <t>Wildes Solicitors Limited</t>
  </si>
  <si>
    <t>Wilde and Company</t>
  </si>
  <si>
    <t>6 Bridge Street</t>
  </si>
  <si>
    <t>CH64 9UJ</t>
  </si>
  <si>
    <t>b.wilde@wildesolicitors.com</t>
  </si>
  <si>
    <t>0151 353 1899</t>
  </si>
  <si>
    <t>60-10-41</t>
  </si>
  <si>
    <t>Pomphreys</t>
  </si>
  <si>
    <t>34 Hill Street</t>
  </si>
  <si>
    <t>Wishaw</t>
  </si>
  <si>
    <t>ML2 7AT</t>
  </si>
  <si>
    <t>sl@pomphreyslaw.com</t>
  </si>
  <si>
    <t>83-22-27</t>
  </si>
  <si>
    <t>1 Kenilworth Avenue</t>
  </si>
  <si>
    <t>ML2 7LP</t>
  </si>
  <si>
    <t>01698 373365</t>
  </si>
  <si>
    <t>King &amp; Co</t>
  </si>
  <si>
    <t>KING &amp; CO SOLS, King &amp; Co (Solicitors)</t>
  </si>
  <si>
    <t>238 High Street</t>
  </si>
  <si>
    <t>Cottenham</t>
  </si>
  <si>
    <t>CB24 8RZ</t>
  </si>
  <si>
    <t>r.covell@kingandcosolicitors.co.uk</t>
  </si>
  <si>
    <t>01954 251818</t>
  </si>
  <si>
    <t>20-17-19</t>
  </si>
  <si>
    <t>Kevills Limited</t>
  </si>
  <si>
    <t>Kevills Solicitors</t>
  </si>
  <si>
    <t>Astley House, 5 Park Road</t>
  </si>
  <si>
    <t>PR7 1QS</t>
  </si>
  <si>
    <t>s.robinson@kevills.net</t>
  </si>
  <si>
    <t>01257 265711</t>
  </si>
  <si>
    <t>30-13-93</t>
  </si>
  <si>
    <t>Harrisons Solicitors LLP</t>
  </si>
  <si>
    <t>30 Broad Street</t>
  </si>
  <si>
    <t>Welshpool</t>
  </si>
  <si>
    <t>SY21 7RR</t>
  </si>
  <si>
    <t>abigaildunmall@harrisonsllp.com</t>
  </si>
  <si>
    <t>30-99-30</t>
  </si>
  <si>
    <t>Unit 4 St. Giles Business Park, Pool Road</t>
  </si>
  <si>
    <t>SY16 3AJ</t>
  </si>
  <si>
    <t>jonathanpierce@harrisonsllp.com</t>
  </si>
  <si>
    <t>Pollock &amp; McLean</t>
  </si>
  <si>
    <t>Pollock &amp; McLean LLP</t>
  </si>
  <si>
    <t>Sanquhar</t>
  </si>
  <si>
    <t>DG4 6DT</t>
  </si>
  <si>
    <t>info@pollockmclean.co.uk</t>
  </si>
  <si>
    <t>01659 50241</t>
  </si>
  <si>
    <t>80-18-62</t>
  </si>
  <si>
    <t>41 Castle Street</t>
  </si>
  <si>
    <t>DG1 1DU</t>
  </si>
  <si>
    <t>alasdairbryce@pollockmclean.co.uk</t>
  </si>
  <si>
    <t>01387 255414</t>
  </si>
  <si>
    <t xml:space="preserve">1 West Morton Street </t>
  </si>
  <si>
    <t>THORNHILL</t>
  </si>
  <si>
    <t>DG3 5NE</t>
  </si>
  <si>
    <t>mail@pollockmclean.co.uk</t>
  </si>
  <si>
    <t>80-19-02</t>
  </si>
  <si>
    <t>Geo &amp; Jas Oliver WS Limited</t>
  </si>
  <si>
    <t xml:space="preserve">Geo &amp; Jas Oliver, W.S., </t>
  </si>
  <si>
    <t>TD9 9DH</t>
  </si>
  <si>
    <t>JOliver@gandjoliver.co.uk</t>
  </si>
  <si>
    <t>01450 372791</t>
  </si>
  <si>
    <t>Bannon Crawford Limited</t>
  </si>
  <si>
    <t>Bannon Crawford Solicitors</t>
  </si>
  <si>
    <t>Unit 6A Dairy Farm Centre, Stewartstown Road</t>
  </si>
  <si>
    <t>Dunmurry</t>
  </si>
  <si>
    <t>BT17 0AW</t>
  </si>
  <si>
    <t>louis@bcsolicitors.uk.com</t>
  </si>
  <si>
    <t>028 9099 8325</t>
  </si>
  <si>
    <t>Winter Gardens, 36 Alfred Street</t>
  </si>
  <si>
    <t>Stewart and Watson</t>
  </si>
  <si>
    <t>59 High Street</t>
  </si>
  <si>
    <t>AB53 4EL</t>
  </si>
  <si>
    <t>nharvey@stewartwatson.co.uk</t>
  </si>
  <si>
    <t>01888 563773</t>
  </si>
  <si>
    <t>83-27-28</t>
  </si>
  <si>
    <t>35 Queen Street</t>
  </si>
  <si>
    <t>AB42 1TP</t>
  </si>
  <si>
    <t>01779 476351</t>
  </si>
  <si>
    <t>65 High Street</t>
  </si>
  <si>
    <t>Banff</t>
  </si>
  <si>
    <t>AB45 1AN</t>
  </si>
  <si>
    <t>dpurdie@stewartwatson.co.uk</t>
  </si>
  <si>
    <t>01261 818883</t>
  </si>
  <si>
    <t>42/44 East Church Street</t>
  </si>
  <si>
    <t>Buckie</t>
  </si>
  <si>
    <t>AB56 1AB</t>
  </si>
  <si>
    <t>sbennion@stewartwatson.co.uk</t>
  </si>
  <si>
    <t>01542 833255</t>
  </si>
  <si>
    <t>4 North Street</t>
  </si>
  <si>
    <t>Mintlaw</t>
  </si>
  <si>
    <t>AB42 5HH</t>
  </si>
  <si>
    <t>01771 622338</t>
  </si>
  <si>
    <t>38 Broad Street</t>
  </si>
  <si>
    <t>AB43 9AH</t>
  </si>
  <si>
    <t>amacdonald@stewartwatson.co.uk</t>
  </si>
  <si>
    <t>01346 514443</t>
  </si>
  <si>
    <t>17-19 Duke Street</t>
  </si>
  <si>
    <t>mdaley@stewartwatson.co.uk</t>
  </si>
  <si>
    <t>01466 792331</t>
  </si>
  <si>
    <t>Glaisyers</t>
  </si>
  <si>
    <t>Glaisyers Solicitors</t>
  </si>
  <si>
    <t>4 Bolebridge Street</t>
  </si>
  <si>
    <t>B79 7PA</t>
  </si>
  <si>
    <t>enquiries@glaisyers.net</t>
  </si>
  <si>
    <t>01827 61011</t>
  </si>
  <si>
    <t>30-98-44</t>
  </si>
  <si>
    <t>Middleton Dummer</t>
  </si>
  <si>
    <t>High Trees House, 1-9 Pool Lane</t>
  </si>
  <si>
    <t>Oldbury</t>
  </si>
  <si>
    <t>B69 4QX</t>
  </si>
  <si>
    <t>LysaT@middletondummer.co.uk</t>
  </si>
  <si>
    <t>0121 544 4788</t>
  </si>
  <si>
    <t>30-18-64</t>
  </si>
  <si>
    <t>Jas Campbell &amp; Co Ltd</t>
  </si>
  <si>
    <t>57 Dockhead Street</t>
  </si>
  <si>
    <t>Saltcoats</t>
  </si>
  <si>
    <t>KA21 5EH</t>
  </si>
  <si>
    <t>i.hunter@jascampbell.co.uk</t>
  </si>
  <si>
    <t>80-09-58</t>
  </si>
  <si>
    <t>Boal Anderson &amp; Co Ltd</t>
  </si>
  <si>
    <t>Boal Anderson &amp; Co Solicitors</t>
  </si>
  <si>
    <t>BT43 6UH</t>
  </si>
  <si>
    <t>law@boalanderson.com</t>
  </si>
  <si>
    <t>98-02-90</t>
  </si>
  <si>
    <t>Geoffrey Leaver Solicitors LLP</t>
  </si>
  <si>
    <t>Geoffrey Leaver Solicitors LLP, Geoffrey Leaver Solicitors</t>
  </si>
  <si>
    <t>251 Upper Third Street</t>
  </si>
  <si>
    <t>MK9 1DR</t>
  </si>
  <si>
    <t>dkulczykowska@geoffreyleaver.com</t>
  </si>
  <si>
    <t>01908 689341</t>
  </si>
  <si>
    <t>40-33-33</t>
  </si>
  <si>
    <t>Nicol, Harvey &amp; Pierce Solicitors</t>
  </si>
  <si>
    <t>31 Lewis Street</t>
  </si>
  <si>
    <t>DG9 7AB</t>
  </si>
  <si>
    <t>mn@nhpsolicitors.co.uk</t>
  </si>
  <si>
    <t>01776 707 111</t>
  </si>
  <si>
    <t>80-18-93</t>
  </si>
  <si>
    <t>Baches Solicitors LLP</t>
  </si>
  <si>
    <t>Baches solicitors LLP</t>
  </si>
  <si>
    <t>Lombard House, Cronehills Linkway</t>
  </si>
  <si>
    <t>West Bromwich</t>
  </si>
  <si>
    <t>B70 7PL</t>
  </si>
  <si>
    <t>Jo.Johnson@baches.co.uk</t>
  </si>
  <si>
    <t>30-99-36</t>
  </si>
  <si>
    <t>Sriharans Solicitors</t>
  </si>
  <si>
    <t>223 The Broadway</t>
  </si>
  <si>
    <t>UB1 1ND</t>
  </si>
  <si>
    <t>info@sriharanssolicitors.co.uk</t>
  </si>
  <si>
    <t>60-60-04</t>
  </si>
  <si>
    <t>125 Old Broad Street</t>
  </si>
  <si>
    <t>EC2N 1AR</t>
  </si>
  <si>
    <t>0203 968 5570</t>
  </si>
  <si>
    <t>Conveyancing Expert Limited</t>
  </si>
  <si>
    <t>117 Chorley Road</t>
  </si>
  <si>
    <t>Swinton</t>
  </si>
  <si>
    <t>M27 4AA</t>
  </si>
  <si>
    <t>g.wall@conveyancingexpert.co.uk</t>
  </si>
  <si>
    <t>Thomson Hayton Winkley Limited</t>
  </si>
  <si>
    <t>Thomson Hayton Winkley</t>
  </si>
  <si>
    <t>114-116 Stricklandgate</t>
  </si>
  <si>
    <t>LA9 4QA</t>
  </si>
  <si>
    <t>nina.hood@thwlegal.co.uk</t>
  </si>
  <si>
    <t>Regent House</t>
  </si>
  <si>
    <t>25 Crescent Road</t>
  </si>
  <si>
    <t>Windermere</t>
  </si>
  <si>
    <t>LA23 1BJ</t>
  </si>
  <si>
    <t>Stephanie.Fleming@thwlegal.co.uk</t>
  </si>
  <si>
    <t>29 Main Street</t>
  </si>
  <si>
    <t>LA6 2AH</t>
  </si>
  <si>
    <t>015242 71222</t>
  </si>
  <si>
    <t xml:space="preserve">James J Macaulay Solicitors </t>
  </si>
  <si>
    <t>2a North Street</t>
  </si>
  <si>
    <t>BT38 7AQ</t>
  </si>
  <si>
    <t>andrew@jamesjmacaulaysolicitors.co.uk</t>
  </si>
  <si>
    <t>02893 368568</t>
  </si>
  <si>
    <t>93-86-25</t>
  </si>
  <si>
    <t>22 Carnmoney Road</t>
  </si>
  <si>
    <t>BT36 6HW</t>
  </si>
  <si>
    <t>catherine@jamesjmacaulaysolicitors.co.uk</t>
  </si>
  <si>
    <t>Moerans Solicitors</t>
  </si>
  <si>
    <t>Unit 6, Granard Business Centre</t>
  </si>
  <si>
    <t>Bunns Lane</t>
  </si>
  <si>
    <t>NW7 2DQ</t>
  </si>
  <si>
    <t>steven.lux@moerans.com</t>
  </si>
  <si>
    <t>0208 952 0242</t>
  </si>
  <si>
    <t>Boyes Sutton &amp; Perry Solicitors Ltd</t>
  </si>
  <si>
    <t>Boyes Sutton &amp; Perry</t>
  </si>
  <si>
    <t>20 Wood Street</t>
  </si>
  <si>
    <t>EN5 4BJ</t>
  </si>
  <si>
    <t>yd@bsplaw.co.uk</t>
  </si>
  <si>
    <t>02084 499155</t>
  </si>
  <si>
    <t>MML LAW</t>
  </si>
  <si>
    <t>Meadow Place Buildings, Bell Street</t>
  </si>
  <si>
    <t>DD1 1EJ</t>
  </si>
  <si>
    <t>arlene@mmllaw.co.uk</t>
  </si>
  <si>
    <t>01382 206000</t>
  </si>
  <si>
    <t>Hindle Campbell Limited</t>
  </si>
  <si>
    <t>Hindle Campbell Law</t>
  </si>
  <si>
    <t>8 Northumberland Square</t>
  </si>
  <si>
    <t>NE30 1QQ</t>
  </si>
  <si>
    <t>anita.burnett@hindle-campbell.co.uk</t>
  </si>
  <si>
    <t>0191 296 1777</t>
  </si>
  <si>
    <t>30-93-55</t>
  </si>
  <si>
    <t>Michael Andress &amp; Co</t>
  </si>
  <si>
    <t>Michael Andress &amp; Company</t>
  </si>
  <si>
    <t>961 Upper Newtownards Road</t>
  </si>
  <si>
    <t>Dundonald</t>
  </si>
  <si>
    <t>BT16 1RL</t>
  </si>
  <si>
    <t>michaelandress@btconnect.com</t>
  </si>
  <si>
    <t>98-05-77</t>
  </si>
  <si>
    <t>Burroughs</t>
  </si>
  <si>
    <t>Burrough's Solicitors</t>
  </si>
  <si>
    <t>Alliance House, 38 King Street</t>
  </si>
  <si>
    <t>ME14 1BS</t>
  </si>
  <si>
    <t>simon@burroughs-solicitors.co.uk</t>
  </si>
  <si>
    <t>01622 757580</t>
  </si>
  <si>
    <t>20-54-11</t>
  </si>
  <si>
    <t>Stephen Murray &amp; Co Incorporating Penzer &amp; Co</t>
  </si>
  <si>
    <t>Stephen Murray &amp; Co</t>
  </si>
  <si>
    <t>13 Medway Parade</t>
  </si>
  <si>
    <t>Perivale</t>
  </si>
  <si>
    <t>UB6 8HN</t>
  </si>
  <si>
    <t>npenzer@stephenmurrayandco.com</t>
  </si>
  <si>
    <t>David Bunn &amp; Co</t>
  </si>
  <si>
    <t>DAVID BUNN AND CO</t>
  </si>
  <si>
    <t>886 Bristol Road South</t>
  </si>
  <si>
    <t>Northfield</t>
  </si>
  <si>
    <t>B31 2NS</t>
  </si>
  <si>
    <t>northfield@david-bunn.com</t>
  </si>
  <si>
    <t>Kings Heath</t>
  </si>
  <si>
    <t>B14 7JT</t>
  </si>
  <si>
    <t>kingsheath@david-bunn.com</t>
  </si>
  <si>
    <t>120 New Road</t>
  </si>
  <si>
    <t>B45 9HY</t>
  </si>
  <si>
    <t>rubery@david-bunn.com</t>
  </si>
  <si>
    <t>0121 4538165</t>
  </si>
  <si>
    <t>1400 Pershore Road</t>
  </si>
  <si>
    <t>Stirchley</t>
  </si>
  <si>
    <t>B30 2PH</t>
  </si>
  <si>
    <t>stirchley@david-bunn.com</t>
  </si>
  <si>
    <t>171 Weoley Castle Road</t>
  </si>
  <si>
    <t>B29 5QH</t>
  </si>
  <si>
    <t>Weoley@david-bunn.com</t>
  </si>
  <si>
    <t>0121 2014083</t>
  </si>
  <si>
    <t>Noble Harbour Solicitors</t>
  </si>
  <si>
    <t>14c West Street</t>
  </si>
  <si>
    <t>SA4 4AA</t>
  </si>
  <si>
    <t>gorseinon@nobleharboursolicitors.co.uk</t>
  </si>
  <si>
    <t>01792 898897</t>
  </si>
  <si>
    <t>Adams Harrison</t>
  </si>
  <si>
    <t>Adams Harrison Solicitors</t>
  </si>
  <si>
    <t>14-16 Church Street</t>
  </si>
  <si>
    <t>CB10 1JW</t>
  </si>
  <si>
    <t>conveyadmin@adams-harrison.co.uk</t>
  </si>
  <si>
    <t>01799 523441</t>
  </si>
  <si>
    <t>52a High Street</t>
  </si>
  <si>
    <t>CB9 8AR</t>
  </si>
  <si>
    <t>01440 702485</t>
  </si>
  <si>
    <t>Sawston</t>
  </si>
  <si>
    <t>CB22 3BG</t>
  </si>
  <si>
    <t>01223 832939</t>
  </si>
  <si>
    <t>Carson Thompson Solicitors</t>
  </si>
  <si>
    <t>82a Newry Street</t>
  </si>
  <si>
    <t>BT32 3HA</t>
  </si>
  <si>
    <t>admin@carsonthompson.co.uk</t>
  </si>
  <si>
    <t>98-03-30</t>
  </si>
  <si>
    <t>Sturrock, Armstrong &amp; Thomson</t>
  </si>
  <si>
    <t>7a Dundas Street</t>
  </si>
  <si>
    <t>EH3 6QG</t>
  </si>
  <si>
    <t>ng@satsolicitors.co.uk</t>
  </si>
  <si>
    <t>0131 556 0159</t>
  </si>
  <si>
    <t>80-11-20</t>
  </si>
  <si>
    <t>CM Law (NI) Ltd</t>
  </si>
  <si>
    <t>Madden &amp; Finucane Solicitors</t>
  </si>
  <si>
    <t>88 Castle Street</t>
  </si>
  <si>
    <t>BT1 1HE</t>
  </si>
  <si>
    <t>niamhblake@madden-finucane.com</t>
  </si>
  <si>
    <t>Sheridan &amp; Stretton</t>
  </si>
  <si>
    <t>Riverside House, 22a Bradmore Park Road</t>
  </si>
  <si>
    <t>W6 0DT</t>
  </si>
  <si>
    <t>michael@sheridanstretton.co.uk</t>
  </si>
  <si>
    <t>020 8748 7340</t>
  </si>
  <si>
    <t>60-50-06</t>
  </si>
  <si>
    <t>JJ Haughey Solicitors Ltd</t>
  </si>
  <si>
    <t>J. J. Haughey Solicitors</t>
  </si>
  <si>
    <t>19 College Street</t>
  </si>
  <si>
    <t>BT61 9BT</t>
  </si>
  <si>
    <t>peter@haugheysolicitors.co.uk</t>
  </si>
  <si>
    <t>02837 523493</t>
  </si>
  <si>
    <t>93-81-65</t>
  </si>
  <si>
    <t xml:space="preserve">Maloco + Associates Limited </t>
  </si>
  <si>
    <t>maloco mowat parker</t>
  </si>
  <si>
    <t>6-8 Bonnar Street</t>
  </si>
  <si>
    <t>KY12 7JR</t>
  </si>
  <si>
    <t>laura@maloco.co.uk</t>
  </si>
  <si>
    <t>Hole &amp; Pugsley</t>
  </si>
  <si>
    <t>Hole and Pugsley Solicitors</t>
  </si>
  <si>
    <t>6 St Peter Street</t>
  </si>
  <si>
    <t>EX16 6NX</t>
  </si>
  <si>
    <t>morwenna@hole-pugsley.co.uk</t>
  </si>
  <si>
    <t>01884 252827</t>
  </si>
  <si>
    <t>60-21-27</t>
  </si>
  <si>
    <t>Murphy &amp; McManus</t>
  </si>
  <si>
    <t>143 Main Street</t>
  </si>
  <si>
    <t>Lisnaskea</t>
  </si>
  <si>
    <t>BT92 0JE</t>
  </si>
  <si>
    <t>ronan@murphy-mcmanus.com</t>
  </si>
  <si>
    <t>0286 772 1012</t>
  </si>
  <si>
    <t>90-50-53</t>
  </si>
  <si>
    <t>Taylor Haldane Barlex LLP</t>
  </si>
  <si>
    <t>Hampton House 137 Beehive Lane</t>
  </si>
  <si>
    <t>CM2 9RX</t>
  </si>
  <si>
    <t>pjohal@thblegal.com</t>
  </si>
  <si>
    <t>01245 493959</t>
  </si>
  <si>
    <t>61 Ness Road</t>
  </si>
  <si>
    <t>Shoeburyness</t>
  </si>
  <si>
    <t>Southend-on-Sea</t>
  </si>
  <si>
    <t>SS3 9DB</t>
  </si>
  <si>
    <t>jeremy.monod@robinsonslaw.co.uk</t>
  </si>
  <si>
    <t>01702 298 282</t>
  </si>
  <si>
    <t>65 Newland Street</t>
  </si>
  <si>
    <t>CM8 1AB</t>
  </si>
  <si>
    <t>mail@thblegal.com</t>
  </si>
  <si>
    <t>198 The Broadway</t>
  </si>
  <si>
    <t>Southend-On-Sea</t>
  </si>
  <si>
    <t>SS1 3EU</t>
  </si>
  <si>
    <t>ahurrell@thblegal.com</t>
  </si>
  <si>
    <t>01702 582211</t>
  </si>
  <si>
    <t>Whitefields Lawyers London Ltd</t>
  </si>
  <si>
    <t>Whitefields Solicitors</t>
  </si>
  <si>
    <t>384-388 Hoe Street</t>
  </si>
  <si>
    <t>E17 9AA</t>
  </si>
  <si>
    <t>info@whitefieldslaw.co.uk</t>
  </si>
  <si>
    <t>0208 098 2000</t>
  </si>
  <si>
    <t>20-00-77</t>
  </si>
  <si>
    <t>David Shine &amp; Kharbanda</t>
  </si>
  <si>
    <t>8a South Road</t>
  </si>
  <si>
    <t>UB1 1RT</t>
  </si>
  <si>
    <t>satish@dsandk.com</t>
  </si>
  <si>
    <t>020 8571 6002</t>
  </si>
  <si>
    <t>20-42-73</t>
  </si>
  <si>
    <t>Towler Brown</t>
  </si>
  <si>
    <t>5a The Bridge</t>
  </si>
  <si>
    <t>BA11 1AR</t>
  </si>
  <si>
    <t>simon.brown@towlerbrownsolicitors.com</t>
  </si>
  <si>
    <t>01373 452955</t>
  </si>
  <si>
    <t>30-99-13</t>
  </si>
  <si>
    <t>Gorrie &amp; Davidson</t>
  </si>
  <si>
    <t>26 Viewfield Terrace</t>
  </si>
  <si>
    <t xml:space="preserve">Dunfermline </t>
  </si>
  <si>
    <t>KY12 7LB</t>
  </si>
  <si>
    <t>iwd@gorriedavidson.co.uk</t>
  </si>
  <si>
    <t>01383 723618</t>
  </si>
  <si>
    <t>Hardman and Watson Limited</t>
  </si>
  <si>
    <t>Hardman and Watson</t>
  </si>
  <si>
    <t>5 Lloyd Road</t>
  </si>
  <si>
    <t>CT10 1HX</t>
  </si>
  <si>
    <t>enquiries@h-w.co.uk</t>
  </si>
  <si>
    <t>01843 863479</t>
  </si>
  <si>
    <t>Kendall &amp; Davies Limited</t>
  </si>
  <si>
    <t>Kendall &amp; Davies, Kendall &amp; Davies Limited</t>
  </si>
  <si>
    <t>Bourton-on-the-Water</t>
  </si>
  <si>
    <t>GL54 2AA</t>
  </si>
  <si>
    <t>practicemanagement@kendallanddavies.co.uk</t>
  </si>
  <si>
    <t>01451 820277</t>
  </si>
  <si>
    <t>30-95-75</t>
  </si>
  <si>
    <t>Cheltenham House, The Square</t>
  </si>
  <si>
    <t>Stow on the Wold</t>
  </si>
  <si>
    <t>GL54 1AB</t>
  </si>
  <si>
    <t>01451 830295</t>
  </si>
  <si>
    <t>Thurstan House, Oxford Street</t>
  </si>
  <si>
    <t>GL56 0LF</t>
  </si>
  <si>
    <t>01608 650312</t>
  </si>
  <si>
    <t>7 Sheep Street</t>
  </si>
  <si>
    <t>Burford</t>
  </si>
  <si>
    <t>OX18 4LS</t>
  </si>
  <si>
    <t>01993 822025</t>
  </si>
  <si>
    <t>Sherwood Wheatley</t>
  </si>
  <si>
    <t>KT1 1HW</t>
  </si>
  <si>
    <t>rja@sherwoodwheatley.co.uk</t>
  </si>
  <si>
    <t>020 8546 0144</t>
  </si>
  <si>
    <t>60-60-02</t>
  </si>
  <si>
    <t>BPE Solicitors LLP</t>
  </si>
  <si>
    <t>St James' House, St James' Square</t>
  </si>
  <si>
    <t>GL50 3PR</t>
  </si>
  <si>
    <t>karmen.waldron@bpe.co.uk</t>
  </si>
  <si>
    <t>01242 224433</t>
  </si>
  <si>
    <t>89 Judd Street</t>
  </si>
  <si>
    <t>WC1H 9NE</t>
  </si>
  <si>
    <t>0207 3877874</t>
  </si>
  <si>
    <t>McElhone &amp; Co</t>
  </si>
  <si>
    <t>1b High Street</t>
  </si>
  <si>
    <t>BT62 1HZ</t>
  </si>
  <si>
    <t>rachael@mcelhone-solicitors.com</t>
  </si>
  <si>
    <t>98-12-90</t>
  </si>
  <si>
    <t>Gamlins Law Limited</t>
  </si>
  <si>
    <t>Gamlins Law</t>
  </si>
  <si>
    <t>Morfa Hall</t>
  </si>
  <si>
    <t>Stryd Y Baddon</t>
  </si>
  <si>
    <t>Y Rhyl</t>
  </si>
  <si>
    <t xml:space="preserve">Denbighshire </t>
  </si>
  <si>
    <t>LL18 3EB</t>
  </si>
  <si>
    <t>glyn.morriceevans@gamlins.co.uk</t>
  </si>
  <si>
    <t>01745 343500</t>
  </si>
  <si>
    <t>20-25-84</t>
  </si>
  <si>
    <t>Vron Chambers, High Street</t>
  </si>
  <si>
    <t>Holywell</t>
  </si>
  <si>
    <t>CH8 7LL</t>
  </si>
  <si>
    <t>Glyn.Morriceevans@gamlins.co.uk</t>
  </si>
  <si>
    <t>01352 714822</t>
  </si>
  <si>
    <t>Llys Aneurin, Crown Lane</t>
  </si>
  <si>
    <t>LL16 3SY</t>
  </si>
  <si>
    <t>01745 812422</t>
  </si>
  <si>
    <t>16 St Peter's Square</t>
  </si>
  <si>
    <t>LL15 1AD</t>
  </si>
  <si>
    <t>01824 702102</t>
  </si>
  <si>
    <t>5-7 Market Street</t>
  </si>
  <si>
    <t>LL22 7AG</t>
  </si>
  <si>
    <t>01745 357333</t>
  </si>
  <si>
    <t>Cambrian Chambers, Earl Road</t>
  </si>
  <si>
    <t>CH7 1AJ</t>
  </si>
  <si>
    <t>01352 758533</t>
  </si>
  <si>
    <t>John Henderson &amp; Sons LLP</t>
  </si>
  <si>
    <t>JHSLAW</t>
  </si>
  <si>
    <t>8 Bank Street</t>
  </si>
  <si>
    <t>DG1 2NS</t>
  </si>
  <si>
    <t>rebecca.pickering@jhslaw.co.uk</t>
  </si>
  <si>
    <t>01387 739000</t>
  </si>
  <si>
    <t>82-62-13</t>
  </si>
  <si>
    <t xml:space="preserve">Harvey Roberts Solicitors </t>
  </si>
  <si>
    <t>Harvey Roberts</t>
  </si>
  <si>
    <t>92-94 Gorton Road</t>
  </si>
  <si>
    <t>Reddish</t>
  </si>
  <si>
    <t>SK5 6AN</t>
  </si>
  <si>
    <t>john@harveyroberts.co.uk</t>
  </si>
  <si>
    <t>Paul Robinson Solicitors LLP</t>
  </si>
  <si>
    <t>The Old Bank, 470-474 London Road</t>
  </si>
  <si>
    <t>Westcliff on Sea</t>
  </si>
  <si>
    <t>SS0 9LD</t>
  </si>
  <si>
    <t>chunter@paulrobinson.co.uk</t>
  </si>
  <si>
    <t>Regis House</t>
  </si>
  <si>
    <t>98 High Street</t>
  </si>
  <si>
    <t>CM12 9BT</t>
  </si>
  <si>
    <t>01277 500123</t>
  </si>
  <si>
    <t>Stratford Town Hall Annexe, 29 Broadway</t>
  </si>
  <si>
    <t>E15 4BQ</t>
  </si>
  <si>
    <t>0208 049 5888</t>
  </si>
  <si>
    <t>150 London Road</t>
  </si>
  <si>
    <t>SS7 5SQ</t>
  </si>
  <si>
    <t>01702 338338</t>
  </si>
  <si>
    <t>info@paulrobinson.co.uk</t>
  </si>
  <si>
    <t>020 8049 5888</t>
  </si>
  <si>
    <t>13-14 Market Place</t>
  </si>
  <si>
    <t>TR18 2JB</t>
  </si>
  <si>
    <t>Lamb and Holmes</t>
  </si>
  <si>
    <t>West Street</t>
  </si>
  <si>
    <t>NN16 0AZ</t>
  </si>
  <si>
    <t>chris.atkinson@lamb-holmes.co.uk</t>
  </si>
  <si>
    <t>01536 745168</t>
  </si>
  <si>
    <t>40-26-07</t>
  </si>
  <si>
    <t>Uppingham House,Headway Business Park</t>
  </si>
  <si>
    <t>5 Saxon Way West</t>
  </si>
  <si>
    <t xml:space="preserve">Northamptonshire, </t>
  </si>
  <si>
    <t>NN18 9EZ</t>
  </si>
  <si>
    <t>Eccles Heddon Solicitors Ltd</t>
  </si>
  <si>
    <t xml:space="preserve">Eccles Heddon </t>
  </si>
  <si>
    <t>5 Westgate</t>
  </si>
  <si>
    <t>HG4 2AT</t>
  </si>
  <si>
    <t>practicemanager@eccles-heddon.com</t>
  </si>
  <si>
    <t>01765 601717</t>
  </si>
  <si>
    <t>Hurstwood Business Centre</t>
  </si>
  <si>
    <t>Thirsk Industrial Park, York Road</t>
  </si>
  <si>
    <t>YO7 3BX</t>
  </si>
  <si>
    <t>thirsk@eccles-heddon.com</t>
  </si>
  <si>
    <t>01845 522324</t>
  </si>
  <si>
    <t>5 South End</t>
  </si>
  <si>
    <t>Bedale</t>
  </si>
  <si>
    <t>DL8 2BJ</t>
  </si>
  <si>
    <t>bedale@eccles-heddon.com</t>
  </si>
  <si>
    <t>01677 422422</t>
  </si>
  <si>
    <t>Matwala Vyas Legal Ltd</t>
  </si>
  <si>
    <t xml:space="preserve">1st Floor, Suite 2 </t>
  </si>
  <si>
    <t>760 Eastern Avenue</t>
  </si>
  <si>
    <t>IG2 7HU</t>
  </si>
  <si>
    <t>ssb@mvllp.co.uk</t>
  </si>
  <si>
    <t>0208 597 5097</t>
  </si>
  <si>
    <t>Kingsley Napley LLP</t>
  </si>
  <si>
    <t>20 Bonhill Street</t>
  </si>
  <si>
    <t>EC2A 4DN</t>
  </si>
  <si>
    <t>bowen@kingsleynapley.co.uk</t>
  </si>
  <si>
    <t>020 7814 1203</t>
  </si>
  <si>
    <t>Cotterhill Hitchman LLP</t>
  </si>
  <si>
    <t>Cotterhill Hitchman LLP, Cotterhill Hitchman Solicitors</t>
  </si>
  <si>
    <t>Hazelmere House, 262 Lichfield Road</t>
  </si>
  <si>
    <t>saima.zulfiqar@cotterhillhitchman.co.uk</t>
  </si>
  <si>
    <t>Bartletts Solicitors Limited</t>
  </si>
  <si>
    <t>Bartletts Solicitors and Matthews Lewis</t>
  </si>
  <si>
    <t>Marldon Chambers</t>
  </si>
  <si>
    <t>30 North John Street</t>
  </si>
  <si>
    <t>L2 9QN</t>
  </si>
  <si>
    <t>ln@bartlettslaw.co.uk</t>
  </si>
  <si>
    <t>0151 2273391</t>
  </si>
  <si>
    <t>16-00-02</t>
  </si>
  <si>
    <t>31 Hoole Road</t>
  </si>
  <si>
    <t>CH2 3NF</t>
  </si>
  <si>
    <t>km@bartlettslaw.co.uk</t>
  </si>
  <si>
    <t>01244 311633</t>
  </si>
  <si>
    <t>16 Nicholas Street</t>
  </si>
  <si>
    <t>CH1 2NX</t>
  </si>
  <si>
    <t>pbartlett@bartlettslaw.co.uk</t>
  </si>
  <si>
    <t>01244 313301</t>
  </si>
  <si>
    <t>MacCorkell Legal and Commercial Limited</t>
  </si>
  <si>
    <t>Maccorkell Legal &amp; Commercial Ltd</t>
  </si>
  <si>
    <t>Garvey Studios, 8-10 Longstone Street</t>
  </si>
  <si>
    <t>BT28 1TP</t>
  </si>
  <si>
    <t>cjm@mlclegal.org</t>
  </si>
  <si>
    <t>028 9266 9555</t>
  </si>
  <si>
    <t>Wilson Barca LLP</t>
  </si>
  <si>
    <t>Carlisle Buildings, 18 Carlisle Street</t>
  </si>
  <si>
    <t>W1D 3BX</t>
  </si>
  <si>
    <t>rgbarca@wilsonbarca.com</t>
  </si>
  <si>
    <t>020 7272 2072</t>
  </si>
  <si>
    <t>60-22-08</t>
  </si>
  <si>
    <t>8 Navigator Square</t>
  </si>
  <si>
    <t>Archway</t>
  </si>
  <si>
    <t>N19 3TD</t>
  </si>
  <si>
    <t>archway@wilsonbarca.com</t>
  </si>
  <si>
    <t>0207 2722072</t>
  </si>
  <si>
    <t>Irwin Mitchell LLP</t>
  </si>
  <si>
    <t>Riverside East, 2 Millsands</t>
  </si>
  <si>
    <t>S3 8DT</t>
  </si>
  <si>
    <t>helen.hutchison@irwinmitchell.com</t>
  </si>
  <si>
    <t>40-41-07</t>
  </si>
  <si>
    <t>Oxford House, 12-20 Oxford Street</t>
  </si>
  <si>
    <t xml:space="preserve">Newbury, </t>
  </si>
  <si>
    <t>RG14 1JB</t>
  </si>
  <si>
    <t>PropertyResidentialPropertyNewbury@Irwinmitchell.com</t>
  </si>
  <si>
    <t xml:space="preserve">01635 571000 </t>
  </si>
  <si>
    <t>The Northcliffe 26-28 Tudor Street</t>
  </si>
  <si>
    <t xml:space="preserve">EC4Y 0AY </t>
  </si>
  <si>
    <t>residentialconveyancing@irwinmitchell.com</t>
  </si>
  <si>
    <t xml:space="preserve">0370 1500 100 </t>
  </si>
  <si>
    <t xml:space="preserve">Gawor &amp; Co </t>
  </si>
  <si>
    <t>Gawor &amp; Co Solicitors</t>
  </si>
  <si>
    <t>New Crane Wharf, New Crane Place</t>
  </si>
  <si>
    <t>Wapping</t>
  </si>
  <si>
    <t>E1W 3TS</t>
  </si>
  <si>
    <t>tammy@gawor.com</t>
  </si>
  <si>
    <t>020 7481 8888</t>
  </si>
  <si>
    <t>Fullers</t>
  </si>
  <si>
    <t>24 Albert Street</t>
  </si>
  <si>
    <t>CV21 2RT</t>
  </si>
  <si>
    <t>mike.king@fullerssolicitors.co.uk</t>
  </si>
  <si>
    <t>01788 542288</t>
  </si>
  <si>
    <t>54-41-00</t>
  </si>
  <si>
    <t>Ward Hadaway LLP</t>
  </si>
  <si>
    <t>Ward Hadaway</t>
  </si>
  <si>
    <t>Sandgate House, 102 Quayside</t>
  </si>
  <si>
    <t>NE1 3DX</t>
  </si>
  <si>
    <t>tom.wills@wardhadaway.com</t>
  </si>
  <si>
    <t>0330 1373000</t>
  </si>
  <si>
    <t>5 Wellington Place</t>
  </si>
  <si>
    <t>LS1 4AP</t>
  </si>
  <si>
    <t>0330 137 3100</t>
  </si>
  <si>
    <t>7th Floor, 10 Chapel Walks</t>
  </si>
  <si>
    <t>M2 1HL</t>
  </si>
  <si>
    <t>0330 137 3200</t>
  </si>
  <si>
    <t>Cooklaw Solicitors Ltd</t>
  </si>
  <si>
    <t>Cooklaw Solicitors</t>
  </si>
  <si>
    <t>2a &amp; 2b Colima Avenue</t>
  </si>
  <si>
    <t>Sunderland Enterprise Park</t>
  </si>
  <si>
    <t>SR5 3XB</t>
  </si>
  <si>
    <t>richard@cooklaw.co.uk</t>
  </si>
  <si>
    <t>0191 5677244</t>
  </si>
  <si>
    <t>Waddington Legal Ltd</t>
  </si>
  <si>
    <t>Waddington Turner Wall</t>
  </si>
  <si>
    <t>6 - 12 Devonshire Street</t>
  </si>
  <si>
    <t>BD21 2DG</t>
  </si>
  <si>
    <t>rebecca@wtwsolicitors.co.uk</t>
  </si>
  <si>
    <t>01535 662644</t>
  </si>
  <si>
    <t>Upper Floor, Tom Hill House</t>
  </si>
  <si>
    <t>Gargrave Road</t>
  </si>
  <si>
    <t>Broughton</t>
  </si>
  <si>
    <t>BD23 3AQ</t>
  </si>
  <si>
    <t>01756 700110</t>
  </si>
  <si>
    <t>Redferns Limited</t>
  </si>
  <si>
    <t>Redferns</t>
  </si>
  <si>
    <t>21 College Parade</t>
  </si>
  <si>
    <t>Salusbury Road</t>
  </si>
  <si>
    <t>NW6 6RN</t>
  </si>
  <si>
    <t>akandiah@redferns.co.uk</t>
  </si>
  <si>
    <t>0208 424 7070</t>
  </si>
  <si>
    <t>60-23-09</t>
  </si>
  <si>
    <t>Aaron &amp; Partners LLP</t>
  </si>
  <si>
    <t>5-7 Grosvenor Court,</t>
  </si>
  <si>
    <t xml:space="preserve">Foregate Street </t>
  </si>
  <si>
    <t>CH1 1HG</t>
  </si>
  <si>
    <t>Joanne.Parsons@aaronandpartners.com</t>
  </si>
  <si>
    <t>01244 405555</t>
  </si>
  <si>
    <t>20-20-53</t>
  </si>
  <si>
    <t>Lakeside House</t>
  </si>
  <si>
    <t>Oxon Business Park</t>
  </si>
  <si>
    <t>SY3 5HJ</t>
  </si>
  <si>
    <t>joanne.parsons@aaronandpartners.com</t>
  </si>
  <si>
    <t>Fentiman Legal Ltd</t>
  </si>
  <si>
    <t>My Law Matters</t>
  </si>
  <si>
    <t>Greville Court Business Centre, 1665, High Street</t>
  </si>
  <si>
    <t>B93 0LL</t>
  </si>
  <si>
    <t>archana.rai-jethwa@fentimans.co.uk</t>
  </si>
  <si>
    <t>0330 124 2171</t>
  </si>
  <si>
    <t>40-42-12</t>
  </si>
  <si>
    <t>84 Salop Street</t>
  </si>
  <si>
    <t>archana.jethwa@fentimans.co.uk</t>
  </si>
  <si>
    <t>0800 288 9947</t>
  </si>
  <si>
    <t>Station House, 1st Floor, 3-5 Station Road</t>
  </si>
  <si>
    <t>M41 9JG</t>
  </si>
  <si>
    <t>0161 749 9606</t>
  </si>
  <si>
    <t>Campbell Sievewright &amp; Co.</t>
  </si>
  <si>
    <t>Campbell Sievewright &amp; Co</t>
  </si>
  <si>
    <t>12 Campbell Street</t>
  </si>
  <si>
    <t>ML3 6AS</t>
  </si>
  <si>
    <t>djs@campbellsievewright.co.uk</t>
  </si>
  <si>
    <t>01698 284994</t>
  </si>
  <si>
    <t>82-65-07</t>
  </si>
  <si>
    <t>357 Victoria Road</t>
  </si>
  <si>
    <t>G42 8YZ</t>
  </si>
  <si>
    <t>kh@campbellsievewright.co.uk</t>
  </si>
  <si>
    <t>0141 422 2642</t>
  </si>
  <si>
    <t>Grigor &amp; Young LLP</t>
  </si>
  <si>
    <t>Grigor &amp; Young</t>
  </si>
  <si>
    <t>1 North Street</t>
  </si>
  <si>
    <t>IV30 1UA</t>
  </si>
  <si>
    <t>gregr@grigor-young.co.uk</t>
  </si>
  <si>
    <t>01343 544077</t>
  </si>
  <si>
    <t>82-63-07</t>
  </si>
  <si>
    <t>100 High Street</t>
  </si>
  <si>
    <t>IV36 1PD</t>
  </si>
  <si>
    <t>01309 672126</t>
  </si>
  <si>
    <t>RG Legal Ltd</t>
  </si>
  <si>
    <t xml:space="preserve">RG Legal Limited, RG Legal Solicitors </t>
  </si>
  <si>
    <t>50 Cyncoed Road</t>
  </si>
  <si>
    <t>CF23 5SH</t>
  </si>
  <si>
    <t>rachel@rglegal.co.uk</t>
  </si>
  <si>
    <t>029 20 490047</t>
  </si>
  <si>
    <t>BK Gill Solicitors Limited</t>
  </si>
  <si>
    <t>BK Gill Solicitors</t>
  </si>
  <si>
    <t>1 Rannoch Drive</t>
  </si>
  <si>
    <t>G61 2JW</t>
  </si>
  <si>
    <t>ed@bkgillsolicitors.com</t>
  </si>
  <si>
    <t>0141 9423007</t>
  </si>
  <si>
    <t>Stewart Watt &amp; Co</t>
  </si>
  <si>
    <t xml:space="preserve">Stewart Watt &amp; Co </t>
  </si>
  <si>
    <t>202 Dalry Road</t>
  </si>
  <si>
    <t>EH11 2ES</t>
  </si>
  <si>
    <t>elaine@stewartwatt.co.uk</t>
  </si>
  <si>
    <t>0131 3379692</t>
  </si>
  <si>
    <t>80-46-31</t>
  </si>
  <si>
    <t>42 Main Street</t>
  </si>
  <si>
    <t>West Calder</t>
  </si>
  <si>
    <t>EH55 8DR</t>
  </si>
  <si>
    <t>law@stewartwatt.co.uk</t>
  </si>
  <si>
    <t>01506 872911</t>
  </si>
  <si>
    <t xml:space="preserve">Meadows &amp; Moran </t>
  </si>
  <si>
    <t>153-159 South Street</t>
  </si>
  <si>
    <t>RM1 1PL</t>
  </si>
  <si>
    <t>tim@meadowsandmoran.co.uk</t>
  </si>
  <si>
    <t>Knocker &amp; Foskett</t>
  </si>
  <si>
    <t>The Red House, 50 High Street</t>
  </si>
  <si>
    <t>TN13 1JL</t>
  </si>
  <si>
    <t>convey@knocker-foskett.co.uk</t>
  </si>
  <si>
    <t>20-76-55</t>
  </si>
  <si>
    <t>Allan Janes LLP</t>
  </si>
  <si>
    <t>21-23 Easton Street</t>
  </si>
  <si>
    <t>HP11 1NT</t>
  </si>
  <si>
    <t>Nick.morrison@allanjanes.com</t>
  </si>
  <si>
    <t>01494 521301</t>
  </si>
  <si>
    <t>20-40-71</t>
  </si>
  <si>
    <t>Adams Burrows</t>
  </si>
  <si>
    <t>34 Broad Street</t>
  </si>
  <si>
    <t>Staple Hill</t>
  </si>
  <si>
    <t>BS16 5NS</t>
  </si>
  <si>
    <t>tim@adamsburrows.co.uk</t>
  </si>
  <si>
    <t>0117 970 2240</t>
  </si>
  <si>
    <t>Thompson Mitchell</t>
  </si>
  <si>
    <t>12-14 Mandeville Street</t>
  </si>
  <si>
    <t>BT62 3NZ</t>
  </si>
  <si>
    <t>alisonwatterson@thompsonmitchell.co.uk</t>
  </si>
  <si>
    <t>Trevor House, 9 The Square</t>
  </si>
  <si>
    <t>Hillsborough</t>
  </si>
  <si>
    <t>BT26 6AG</t>
  </si>
  <si>
    <t>WTB Solicitors LLP</t>
  </si>
  <si>
    <t>1st Floor, 601 Stockport Road</t>
  </si>
  <si>
    <t>M13 0RX</t>
  </si>
  <si>
    <t>dave.Wise@wtbsolicitors.com</t>
  </si>
  <si>
    <t>Peppers Solicitors LLP</t>
  </si>
  <si>
    <t>Peppers LLP</t>
  </si>
  <si>
    <t>387 City Road</t>
  </si>
  <si>
    <t>EC1V 1NA</t>
  </si>
  <si>
    <t>info@peppersllp.com</t>
  </si>
  <si>
    <t>020 7278 4710</t>
  </si>
  <si>
    <t>16-00-58</t>
  </si>
  <si>
    <t>Rosemary Gawn Solicitors</t>
  </si>
  <si>
    <t>13 Greenvale Street</t>
  </si>
  <si>
    <t>BT43 6AR</t>
  </si>
  <si>
    <t>rosemary@gawnsolicitors.com</t>
  </si>
  <si>
    <t>McCartney &amp; Casey</t>
  </si>
  <si>
    <t>3-4 Castle Gate</t>
  </si>
  <si>
    <t>BT48 6HG</t>
  </si>
  <si>
    <t>greg@mccartneycasey.com</t>
  </si>
  <si>
    <t>Gerard Maguire Solicitors Limited</t>
  </si>
  <si>
    <t>8 Thomas Street</t>
  </si>
  <si>
    <t>BT62 3NP</t>
  </si>
  <si>
    <t>gerard@gmaguiresolicitors.co.uk</t>
  </si>
  <si>
    <t>028 3839 3488</t>
  </si>
  <si>
    <t>SA Law LLP</t>
  </si>
  <si>
    <t>SA Law LLP, Christopher Wilks , Robert Ryall, Stephen Ryan Associates Ltd</t>
  </si>
  <si>
    <t>Gladstone Place, 36-38 Upper Marlborough Road</t>
  </si>
  <si>
    <t>AL1 3UU</t>
  </si>
  <si>
    <t>amanda.broome@salaw.com</t>
  </si>
  <si>
    <t>Wills Chandler Limited</t>
  </si>
  <si>
    <t>Wills Chandler</t>
  </si>
  <si>
    <t>76 Bounty Road</t>
  </si>
  <si>
    <t>anthonydodson@wills-chandler.co.uk</t>
  </si>
  <si>
    <t>01256 322911</t>
  </si>
  <si>
    <t>20-05-00</t>
  </si>
  <si>
    <t>Hart &amp; Co Solicitors</t>
  </si>
  <si>
    <t>4th Floor, Causeway Tower</t>
  </si>
  <si>
    <t>9 James Street South</t>
  </si>
  <si>
    <t>martin@hartandcosolicitors.com</t>
  </si>
  <si>
    <t>John Ross &amp; Son Solicitors LLP</t>
  </si>
  <si>
    <t>John Ross &amp; Son</t>
  </si>
  <si>
    <t>BT23 4JN</t>
  </si>
  <si>
    <t>TracyM@john-ross.co.uk</t>
  </si>
  <si>
    <t>John Farr-Davies &amp; Company</t>
  </si>
  <si>
    <t>3 Queen Street</t>
  </si>
  <si>
    <t>SA31 1JR</t>
  </si>
  <si>
    <t>alison@johnfarrdavies.com</t>
  </si>
  <si>
    <t>01267 235819</t>
  </si>
  <si>
    <t>20-18-54</t>
  </si>
  <si>
    <t>Anderson Agnew &amp; Co Incorporating TS McAllister &amp; Son</t>
  </si>
  <si>
    <t>Anderson Agnew &amp; Co</t>
  </si>
  <si>
    <t>14 Mill Street</t>
  </si>
  <si>
    <t xml:space="preserve">Ballymena </t>
  </si>
  <si>
    <t>BT43 5AE</t>
  </si>
  <si>
    <t>law@andersonagnew.com</t>
  </si>
  <si>
    <t>028 25642118</t>
  </si>
  <si>
    <t>Ian Cruickshank &amp; Co. Limited</t>
  </si>
  <si>
    <t>ICS Law</t>
  </si>
  <si>
    <t>96 Ellison Street</t>
  </si>
  <si>
    <t>NE32 3JX</t>
  </si>
  <si>
    <t>acowley@icsolicitors.co.uk</t>
  </si>
  <si>
    <t>0191 428 0900</t>
  </si>
  <si>
    <t>Brolly Jameson</t>
  </si>
  <si>
    <t>1 John Street</t>
  </si>
  <si>
    <t>BT78 1DW</t>
  </si>
  <si>
    <t>elaine.jameson@brollyjameson.co.uk</t>
  </si>
  <si>
    <t>Colman Coyle Limited</t>
  </si>
  <si>
    <t>Colman Coyle</t>
  </si>
  <si>
    <t>Wells House, 80 Upper Street</t>
  </si>
  <si>
    <t>N1 0NU</t>
  </si>
  <si>
    <t>andrew.flint@colmancoyle.com</t>
  </si>
  <si>
    <t>Williams Beales &amp; Co Ltd</t>
  </si>
  <si>
    <t>Williams Beales &amp; Co Limited</t>
  </si>
  <si>
    <t>9 Broad Street</t>
  </si>
  <si>
    <t>HR3 5DB</t>
  </si>
  <si>
    <t>rachel@williamsbeales.co.uk</t>
  </si>
  <si>
    <t>01497 820302</t>
  </si>
  <si>
    <t>53-50-31</t>
  </si>
  <si>
    <t>Neath Raisbeck Golding Law Limited</t>
  </si>
  <si>
    <t>St Brandon’s House, 27-29 Great George Street</t>
  </si>
  <si>
    <t>BS1 5QT</t>
  </si>
  <si>
    <t>sarah.turner@nrglaw.co.uk</t>
  </si>
  <si>
    <t>0117 3179719</t>
  </si>
  <si>
    <t>Gales Solicitors Limited</t>
  </si>
  <si>
    <t>Gales</t>
  </si>
  <si>
    <t>512 Wimborne Road</t>
  </si>
  <si>
    <t>Winton</t>
  </si>
  <si>
    <t>BH9 2ET</t>
  </si>
  <si>
    <t>conveyancing@gales-solicitors.co.uk</t>
  </si>
  <si>
    <t>138-140 Tuckton Road</t>
  </si>
  <si>
    <t>Tuckton</t>
  </si>
  <si>
    <t>BH6 3JX</t>
  </si>
  <si>
    <t>mail@gales-solicitors.co.uk</t>
  </si>
  <si>
    <t>01202 422622</t>
  </si>
  <si>
    <t>Waldrons Solicitors Ltd</t>
  </si>
  <si>
    <t>Waldrons Solicitors, NBB Waldrons</t>
  </si>
  <si>
    <t>813 High Street</t>
  </si>
  <si>
    <t>Kingswinford</t>
  </si>
  <si>
    <t>DY6 8AD</t>
  </si>
  <si>
    <t xml:space="preserve">gabriela.bennett@nbbwaldrons.co.uk </t>
  </si>
  <si>
    <t>01384 811811</t>
  </si>
  <si>
    <t>20-27-33</t>
  </si>
  <si>
    <t>Capstan House, The Waterfront</t>
  </si>
  <si>
    <t>Merry Hill</t>
  </si>
  <si>
    <t>DY5 1XL</t>
  </si>
  <si>
    <t>34 Dudley Court, The Inhedge</t>
  </si>
  <si>
    <t>DY1 1RR</t>
  </si>
  <si>
    <t>City Wells House, 26 Sidbury</t>
  </si>
  <si>
    <t>WR1 2HZ</t>
  </si>
  <si>
    <t>01905 900900</t>
  </si>
  <si>
    <t>4th Floor, Townend House, Park Street</t>
  </si>
  <si>
    <t>WS1 1NS</t>
  </si>
  <si>
    <t>Grays Court, 11 High Street</t>
  </si>
  <si>
    <t>Harborne</t>
  </si>
  <si>
    <t>B17 9NT</t>
  </si>
  <si>
    <t>Warcup Law Firm Limited</t>
  </si>
  <si>
    <t>Lloyds Bank Chambers</t>
  </si>
  <si>
    <t>24 Bondgate Within</t>
  </si>
  <si>
    <t>NE66 1TD</t>
  </si>
  <si>
    <t>jg@warcuplawfirm.co.uk</t>
  </si>
  <si>
    <t>01665 606100</t>
  </si>
  <si>
    <t>Barry &amp; Co</t>
  </si>
  <si>
    <t>Bay Terrace</t>
  </si>
  <si>
    <t>Pevensey Bay</t>
  </si>
  <si>
    <t>Pevensey</t>
  </si>
  <si>
    <t>BN24 6EE</t>
  </si>
  <si>
    <t>john@barryandco.org</t>
  </si>
  <si>
    <t>01323 766370</t>
  </si>
  <si>
    <t>Pinniger Finch &amp; Co Limited</t>
  </si>
  <si>
    <t>Pinniger Finch &amp; Co</t>
  </si>
  <si>
    <t>Westbury</t>
  </si>
  <si>
    <t>BA13 3BZ</t>
  </si>
  <si>
    <t>nicki@pinnigerfinch.co.uk</t>
  </si>
  <si>
    <t>01373 823791</t>
  </si>
  <si>
    <t>Harold Bell Infields &amp; Co</t>
  </si>
  <si>
    <t>Harold Bell Infields &amp; Co, Harold Bell Infields &amp; Co Solicitors, Harold Bel</t>
  </si>
  <si>
    <t>Devon House, 174 Kingston Road</t>
  </si>
  <si>
    <t>Ewell,</t>
  </si>
  <si>
    <t>KT19 0SD</t>
  </si>
  <si>
    <t>mab@haroldbell.co.uk</t>
  </si>
  <si>
    <t>0208 393 0231</t>
  </si>
  <si>
    <t>30-80-33</t>
  </si>
  <si>
    <t>3-5 Old Bridge Street</t>
  </si>
  <si>
    <t>Hampton Wick</t>
  </si>
  <si>
    <t>karenh@infields.co.uk</t>
  </si>
  <si>
    <t>020 8977 7763</t>
  </si>
  <si>
    <t>James &amp; George Collie LLP</t>
  </si>
  <si>
    <t>James and George Collie</t>
  </si>
  <si>
    <t>1 East Craibstone Street</t>
  </si>
  <si>
    <t>AB11 6YQ</t>
  </si>
  <si>
    <t>m.allan@jgcollie.co.uk</t>
  </si>
  <si>
    <t>20 Ann Street</t>
  </si>
  <si>
    <t>AB39 2EN</t>
  </si>
  <si>
    <t>01569 763555</t>
  </si>
  <si>
    <t>Passmores Solicitors Limited</t>
  </si>
  <si>
    <t>Passmores</t>
  </si>
  <si>
    <t>21 Tynewydd Road</t>
  </si>
  <si>
    <t>CF62 8HB</t>
  </si>
  <si>
    <t>ce@passmores.com</t>
  </si>
  <si>
    <t>01446 721000</t>
  </si>
  <si>
    <t>Cobains Solicitors Limited</t>
  </si>
  <si>
    <t>201-203 Church Street</t>
  </si>
  <si>
    <t>FY1 3PA</t>
  </si>
  <si>
    <t>hayley@cobains.co.uk</t>
  </si>
  <si>
    <t>01253 290092</t>
  </si>
  <si>
    <t xml:space="preserve">V J Nathan Limited </t>
  </si>
  <si>
    <t>V J Nathan Solicitors</t>
  </si>
  <si>
    <t>220B Kingston Road</t>
  </si>
  <si>
    <t>New Malden</t>
  </si>
  <si>
    <t>KT3 3RJ</t>
  </si>
  <si>
    <t>chithra@vjnathan.com</t>
  </si>
  <si>
    <t>0208 336 2226</t>
  </si>
  <si>
    <t>30-94-77</t>
  </si>
  <si>
    <t>Staploe Solicitors LLP</t>
  </si>
  <si>
    <t>Geneva House, Ground Floor</t>
  </si>
  <si>
    <t>3 Park Road</t>
  </si>
  <si>
    <t>PE1 2UX</t>
  </si>
  <si>
    <t>email@staploesolicitors.com</t>
  </si>
  <si>
    <t xml:space="preserve">01353 720 903 </t>
  </si>
  <si>
    <t>Dickson &amp; McNulty Solicitors</t>
  </si>
  <si>
    <t>50 Spencer Road</t>
  </si>
  <si>
    <t>Waterside</t>
  </si>
  <si>
    <t>BT47 6AA</t>
  </si>
  <si>
    <t>andrew@dickson-mcnulty.co.uk</t>
  </si>
  <si>
    <t>0287 134 1864</t>
  </si>
  <si>
    <t>98-09-80</t>
  </si>
  <si>
    <t>Drivers</t>
  </si>
  <si>
    <t>56a Bootham</t>
  </si>
  <si>
    <t>YO30 7BZ</t>
  </si>
  <si>
    <t>gk@drivers-solicitors.co.uk</t>
  </si>
  <si>
    <t>01904 625661</t>
  </si>
  <si>
    <t>D.W. Shaw Ltd</t>
  </si>
  <si>
    <t>D.W.Shaw</t>
  </si>
  <si>
    <t>Citadel Mews, 4B Citadel Place</t>
  </si>
  <si>
    <t>KA7 1JN</t>
  </si>
  <si>
    <t>mhowell@dwshaw.co.uk</t>
  </si>
  <si>
    <t>01292 265033</t>
  </si>
  <si>
    <t>83-15-26</t>
  </si>
  <si>
    <t>8 West Portland Street</t>
  </si>
  <si>
    <t>01292 312577</t>
  </si>
  <si>
    <t>5 Kilmarnock Road</t>
  </si>
  <si>
    <t>Mauchline</t>
  </si>
  <si>
    <t>KA5 5DB</t>
  </si>
  <si>
    <t>amcvean@dwshaw.co.uk</t>
  </si>
  <si>
    <t>01290 553055</t>
  </si>
  <si>
    <t>Cumnock</t>
  </si>
  <si>
    <t>KA18 1BQ</t>
  </si>
  <si>
    <t>LJeffery@dwshaw.co.uk</t>
  </si>
  <si>
    <t>01290 421484</t>
  </si>
  <si>
    <t>Beveridge &amp; Kellas</t>
  </si>
  <si>
    <t>52 Leith Walk</t>
  </si>
  <si>
    <t>EH6 5HW</t>
  </si>
  <si>
    <t>g.conlon@beveridgekellas.com</t>
  </si>
  <si>
    <t>0131 554 6321</t>
  </si>
  <si>
    <t>80-02-32</t>
  </si>
  <si>
    <t>Wards Solicitors LLP</t>
  </si>
  <si>
    <t>Wards Solicitors</t>
  </si>
  <si>
    <t>Prudential Building</t>
  </si>
  <si>
    <t>Wine Street</t>
  </si>
  <si>
    <t>BS1 2PH</t>
  </si>
  <si>
    <t>Rebecca.Stuart@wards.uk.com</t>
  </si>
  <si>
    <t>0117 9292811</t>
  </si>
  <si>
    <t>19 West Walk</t>
  </si>
  <si>
    <t>Yate</t>
  </si>
  <si>
    <t>BS37 4AX</t>
  </si>
  <si>
    <t>Rebecca.stuart@wards.uk.com</t>
  </si>
  <si>
    <t>6-8 Fountain Court, New Leaze</t>
  </si>
  <si>
    <t>BS32 4LA</t>
  </si>
  <si>
    <t>bradley6@wards.uk.com</t>
  </si>
  <si>
    <t>01454 204880</t>
  </si>
  <si>
    <t>1-3 Alexandra Road</t>
  </si>
  <si>
    <t>Clevedon</t>
  </si>
  <si>
    <t>BS21 7QF</t>
  </si>
  <si>
    <t>clevedon@wards.uk.com</t>
  </si>
  <si>
    <t>01275 850470</t>
  </si>
  <si>
    <t>First Floor, The Sion, Crown Glass Place</t>
  </si>
  <si>
    <t>Nailsea</t>
  </si>
  <si>
    <t>BS48 1RB</t>
  </si>
  <si>
    <t>nailsea@wards.uk.com</t>
  </si>
  <si>
    <t>01275 858515</t>
  </si>
  <si>
    <t>2 Harbour Road</t>
  </si>
  <si>
    <t>BS20 7EL</t>
  </si>
  <si>
    <t>portishead@wards.uk.com</t>
  </si>
  <si>
    <t>01275 850460</t>
  </si>
  <si>
    <t>Hynam Court, Eclipse Office Park, 20 High Street</t>
  </si>
  <si>
    <t>BS16 5EL</t>
  </si>
  <si>
    <t>staplehill@wards.uk.com</t>
  </si>
  <si>
    <t>0117 943 4800</t>
  </si>
  <si>
    <t>37 Boulevard</t>
  </si>
  <si>
    <t>BS23 1PE</t>
  </si>
  <si>
    <t>contactweston@wards.uk.com</t>
  </si>
  <si>
    <t>01934 413 535</t>
  </si>
  <si>
    <t>168 High Street</t>
  </si>
  <si>
    <t>Worle</t>
  </si>
  <si>
    <t>BS22 6JD</t>
  </si>
  <si>
    <t>worle@wards.uk.com</t>
  </si>
  <si>
    <t>01934 428811</t>
  </si>
  <si>
    <t>16 High Street</t>
  </si>
  <si>
    <t>Keynsham</t>
  </si>
  <si>
    <t>BS31 1DJ</t>
  </si>
  <si>
    <t>keynsham@wards.uk.com</t>
  </si>
  <si>
    <t>0117 9863504</t>
  </si>
  <si>
    <t xml:space="preserve">51 Henleaze Road </t>
  </si>
  <si>
    <t>BS9 4JU</t>
  </si>
  <si>
    <t xml:space="preserve">tom.bowering@wards.uk.com     </t>
  </si>
  <si>
    <t xml:space="preserve">0117 4281999 </t>
  </si>
  <si>
    <t>BS35 2AR</t>
  </si>
  <si>
    <t>01454 204899</t>
  </si>
  <si>
    <t>199a Whiteladies Road</t>
  </si>
  <si>
    <t>rozanne.brink@wards.uk.com</t>
  </si>
  <si>
    <t>Crane &amp; Staples LLP</t>
  </si>
  <si>
    <t>Crane &amp; Staples Solicitors</t>
  </si>
  <si>
    <t>Longcroft House, Fretherne Road</t>
  </si>
  <si>
    <t>AL8 6TU</t>
  </si>
  <si>
    <t>c.brewis@crane-staples.co.uk</t>
  </si>
  <si>
    <t>01707 329333</t>
  </si>
  <si>
    <t>60-23-07</t>
  </si>
  <si>
    <t>Wrights LLP</t>
  </si>
  <si>
    <t>Wrights</t>
  </si>
  <si>
    <t>70/72 Brandon Parade East</t>
  </si>
  <si>
    <t>ML1 1LY</t>
  </si>
  <si>
    <t>neil.busby@wrightsolicitors.com</t>
  </si>
  <si>
    <t>01698 267361</t>
  </si>
  <si>
    <t>80-09-15</t>
  </si>
  <si>
    <t>Harry Boodhoo &amp; Co</t>
  </si>
  <si>
    <t>21 Copson Street</t>
  </si>
  <si>
    <t>Withington</t>
  </si>
  <si>
    <t>M20 3HE</t>
  </si>
  <si>
    <t>harry@harryboodhoo.co.uk</t>
  </si>
  <si>
    <t>0161 445 0588</t>
  </si>
  <si>
    <t xml:space="preserve">Kennan Doyle Solicitors Limited </t>
  </si>
  <si>
    <t xml:space="preserve">Kennan Doyle Solicitors </t>
  </si>
  <si>
    <t>202 Stanley Road</t>
  </si>
  <si>
    <t>Bootle</t>
  </si>
  <si>
    <t>L20 3EN</t>
  </si>
  <si>
    <t>louise@kdsolicitors.co.uk</t>
  </si>
  <si>
    <t>0151 294 3155</t>
  </si>
  <si>
    <t>24-26 Allerton Road</t>
  </si>
  <si>
    <t>Mossley Hill</t>
  </si>
  <si>
    <t>0151 705 8588</t>
  </si>
  <si>
    <t>Mark Redler Solicitors Limited</t>
  </si>
  <si>
    <t>Mark Redler &amp; Co Solicitors</t>
  </si>
  <si>
    <t>23 Greengate Street</t>
  </si>
  <si>
    <t>ST16 2HS</t>
  </si>
  <si>
    <t>jredler@markredler.co.uk</t>
  </si>
  <si>
    <t>01785 256445</t>
  </si>
  <si>
    <t>Scott Richards</t>
  </si>
  <si>
    <t>Scott Richards Solicitors</t>
  </si>
  <si>
    <t>Newfoundland House, 4 Regent Street</t>
  </si>
  <si>
    <t>Teignmouth</t>
  </si>
  <si>
    <t>TQ14 8SL</t>
  </si>
  <si>
    <t>law@scottrichards.co.uk</t>
  </si>
  <si>
    <t>01626 772441</t>
  </si>
  <si>
    <t>Albany Street</t>
  </si>
  <si>
    <t>TQ12 2AN</t>
  </si>
  <si>
    <t>CVS Law Limited</t>
  </si>
  <si>
    <t>CVS Law</t>
  </si>
  <si>
    <t>Argyle House, Joel Street</t>
  </si>
  <si>
    <t>Northwood</t>
  </si>
  <si>
    <t>pm@cvs-law.co.uk</t>
  </si>
  <si>
    <t>020 7493 2903</t>
  </si>
  <si>
    <t>Ryan Property Law LLP</t>
  </si>
  <si>
    <t>1 Church Lane</t>
  </si>
  <si>
    <t>LS28 7LD</t>
  </si>
  <si>
    <t>neil.ryan@ryanpropertylaw.com</t>
  </si>
  <si>
    <t>0113 236 2334</t>
  </si>
  <si>
    <t>40-08-22</t>
  </si>
  <si>
    <t>Clarke Mairs Law Limited</t>
  </si>
  <si>
    <t>1 Hood Street</t>
  </si>
  <si>
    <t>NE1 6JQ</t>
  </si>
  <si>
    <t>ah@clarkemairs.com</t>
  </si>
  <si>
    <t>0191 2454737</t>
  </si>
  <si>
    <t>20-59-97</t>
  </si>
  <si>
    <t>Chilcotts Law Ltd</t>
  </si>
  <si>
    <t>Chilcotts Law Limited, Chilcotts Solicitors</t>
  </si>
  <si>
    <t>10 Plymouth Road</t>
  </si>
  <si>
    <t>PL19 8AY</t>
  </si>
  <si>
    <t>davidwilde@chilcottslaw.com</t>
  </si>
  <si>
    <t>01822 612535</t>
  </si>
  <si>
    <t>McQueenie Boyle Limited</t>
  </si>
  <si>
    <t xml:space="preserve">McQueenie Boyle </t>
  </si>
  <si>
    <t>1 Grays Hill</t>
  </si>
  <si>
    <t>BT20 3BB</t>
  </si>
  <si>
    <t>karen@mcqueenieboyle.co.uk</t>
  </si>
  <si>
    <t>028 91470030</t>
  </si>
  <si>
    <t>RDP Law Limited</t>
  </si>
  <si>
    <t>Wentwood House, Langstone Business Village</t>
  </si>
  <si>
    <t>Langstone</t>
  </si>
  <si>
    <t>NP18 2HJ</t>
  </si>
  <si>
    <t>sioned.thomas@rdplaw.co.uk</t>
  </si>
  <si>
    <t>01633 413500</t>
  </si>
  <si>
    <t>30-96-91</t>
  </si>
  <si>
    <t>AST Hampsons LLP</t>
  </si>
  <si>
    <t>Unit B1</t>
  </si>
  <si>
    <t>Waterfold Park</t>
  </si>
  <si>
    <t>BL9 7BR</t>
  </si>
  <si>
    <t>bury@asthampsons.co.uk</t>
  </si>
  <si>
    <t>7 South Parade</t>
  </si>
  <si>
    <t>OL16 1LR</t>
  </si>
  <si>
    <t>info@asthampsons.co.uk</t>
  </si>
  <si>
    <t>01706 653322</t>
  </si>
  <si>
    <t>Singletons Austin Ryder</t>
  </si>
  <si>
    <t>2 Crossfield Chambers, Gladbeck Way</t>
  </si>
  <si>
    <t>EN2 7HT</t>
  </si>
  <si>
    <t>robert.selwyn@singletonsuk.com</t>
  </si>
  <si>
    <t>0208 363 0101</t>
  </si>
  <si>
    <t>Wragg Mark-Bell Solicitors Limited</t>
  </si>
  <si>
    <t>Wragg Mark-Bell Solicitors</t>
  </si>
  <si>
    <t>21 Castle Street</t>
  </si>
  <si>
    <t>CA3 8SY</t>
  </si>
  <si>
    <t>updates@wraggmarkbell.co.uk</t>
  </si>
  <si>
    <t>20-18-47</t>
  </si>
  <si>
    <t>McLennan Adam Davis</t>
  </si>
  <si>
    <t>13 Alloway Place</t>
  </si>
  <si>
    <t>KA7 2AA</t>
  </si>
  <si>
    <t>stuartp@mad-law.co.uk</t>
  </si>
  <si>
    <t>Valentine Duggins Limited</t>
  </si>
  <si>
    <t>101 Wallasey Road</t>
  </si>
  <si>
    <t>CH44 2AA</t>
  </si>
  <si>
    <t>martin@valentineduggins.co.uk</t>
  </si>
  <si>
    <t>Ian C. McCarthy Ltd</t>
  </si>
  <si>
    <t>Ian C McCarthy Solicitors</t>
  </si>
  <si>
    <t>905 Shettleston Road</t>
  </si>
  <si>
    <t>G32 7NU</t>
  </si>
  <si>
    <t>paulc@iancmccarthy.co.uk</t>
  </si>
  <si>
    <t>0141 763 1366</t>
  </si>
  <si>
    <t>82-63-31</t>
  </si>
  <si>
    <t>Estate &amp; Corporate Solicitors Ltd</t>
  </si>
  <si>
    <t>Estate &amp; Corporate Solicitors Ltd, Estate and Corporate Solicitors</t>
  </si>
  <si>
    <t>57 Hythe Street</t>
  </si>
  <si>
    <t>DA1 1BG</t>
  </si>
  <si>
    <t>linda.atele@eandcsolicitors.co.uk</t>
  </si>
  <si>
    <t>01322 292101</t>
  </si>
  <si>
    <t>60-06-33</t>
  </si>
  <si>
    <t>Randle Thomas LLP</t>
  </si>
  <si>
    <t>2 Wendron Street</t>
  </si>
  <si>
    <t>TR13 8PP</t>
  </si>
  <si>
    <t>joe@randlethomas.co.uk</t>
  </si>
  <si>
    <t>01326 572951</t>
  </si>
  <si>
    <t>30-94-07</t>
  </si>
  <si>
    <t>Milners</t>
  </si>
  <si>
    <t>Milners Solicitors</t>
  </si>
  <si>
    <t>Whitehall Waterfront, 2 Riverside Way</t>
  </si>
  <si>
    <t>LS1 4EH</t>
  </si>
  <si>
    <t>Gilly.storm@milnerslaw.com</t>
  </si>
  <si>
    <t>0113 245 0852</t>
  </si>
  <si>
    <t>20-48-42</t>
  </si>
  <si>
    <t>11A Princes Square</t>
  </si>
  <si>
    <t>HG1 1ND</t>
  </si>
  <si>
    <t>01423 530103</t>
  </si>
  <si>
    <t>31 Houndgate</t>
  </si>
  <si>
    <t>DL1 5RH</t>
  </si>
  <si>
    <t>01325 466461</t>
  </si>
  <si>
    <t>Versus Law Ltd</t>
  </si>
  <si>
    <t xml:space="preserve">Mercantile House, 10 Lapwing Lane </t>
  </si>
  <si>
    <t>M20 2WS</t>
  </si>
  <si>
    <t>property@versuslaw.co.uk</t>
  </si>
  <si>
    <t>Kirkham Conveyancing Services Limited</t>
  </si>
  <si>
    <t>Kirkham Legal</t>
  </si>
  <si>
    <t>74 Rochdale Road</t>
  </si>
  <si>
    <t>Royton</t>
  </si>
  <si>
    <t>OL2 6QJ</t>
  </si>
  <si>
    <t>kathrynd@kirkham-legal.co.uk</t>
  </si>
  <si>
    <t>0161 393 2299</t>
  </si>
  <si>
    <t>20-64-12</t>
  </si>
  <si>
    <t xml:space="preserve">Rosalind Watchorn </t>
  </si>
  <si>
    <t>Rosalind Watchorn Solicitors</t>
  </si>
  <si>
    <t>10 Kenwood Park Road</t>
  </si>
  <si>
    <t>S7 1NF</t>
  </si>
  <si>
    <t>jo@rwatchorn.co.uk</t>
  </si>
  <si>
    <t>0114 229 0160</t>
  </si>
  <si>
    <t>16-14-30</t>
  </si>
  <si>
    <t>Underhill Langley &amp; Wright Limited</t>
  </si>
  <si>
    <t>Underhill Langley &amp; Wright Solicitors</t>
  </si>
  <si>
    <t>7 Waterloo Road</t>
  </si>
  <si>
    <t>WV1 4DW</t>
  </si>
  <si>
    <t>stuarthodson@underhills.co.uk</t>
  </si>
  <si>
    <t>01902 423 431</t>
  </si>
  <si>
    <t>St Leonards House, 9 St Leonards Close</t>
  </si>
  <si>
    <t>WV16 4EJ</t>
  </si>
  <si>
    <t>angussmillie@underhills.co.uk</t>
  </si>
  <si>
    <t>John P Martin &amp; Co</t>
  </si>
  <si>
    <t>John P Martin &amp; Co. Solicitors</t>
  </si>
  <si>
    <t>Bank Chambers, Albion Road</t>
  </si>
  <si>
    <t>YO11 2BT</t>
  </si>
  <si>
    <t>ben@johnpmartin.co.uk</t>
  </si>
  <si>
    <t>01723 500922</t>
  </si>
  <si>
    <t>Gair &amp; Gibson LLP</t>
  </si>
  <si>
    <t>9 &amp; 11 Newmarket Street</t>
  </si>
  <si>
    <t>FK1 1JY</t>
  </si>
  <si>
    <t>andrewcraig@gairgibson.co.uk</t>
  </si>
  <si>
    <t>01324 623928</t>
  </si>
  <si>
    <t>Thomas Magnay &amp; Co LLP</t>
  </si>
  <si>
    <t>8 St Mary's Green</t>
  </si>
  <si>
    <t>NE16 4DN</t>
  </si>
  <si>
    <t>wthm@thomasmagnay.co.uk</t>
  </si>
  <si>
    <t>0191 4887459</t>
  </si>
  <si>
    <t>MacPhee &amp; Partners LLP</t>
  </si>
  <si>
    <t xml:space="preserve">MacPhee &amp; Partners </t>
  </si>
  <si>
    <t>Airds House</t>
  </si>
  <si>
    <t>An Aird</t>
  </si>
  <si>
    <t xml:space="preserve">Fort William </t>
  </si>
  <si>
    <t>PH33 6BL</t>
  </si>
  <si>
    <t>keithfalconer@macphee.co.uk</t>
  </si>
  <si>
    <t>01397 701000</t>
  </si>
  <si>
    <t>83-20-16</t>
  </si>
  <si>
    <t>First Floor, 26 George Street</t>
  </si>
  <si>
    <t>OBAN</t>
  </si>
  <si>
    <t>PA34 5SB</t>
  </si>
  <si>
    <t>01631 562308</t>
  </si>
  <si>
    <t>Primrose and Gordon</t>
  </si>
  <si>
    <t xml:space="preserve">1 Newall Terrace </t>
  </si>
  <si>
    <t xml:space="preserve">Dumfries </t>
  </si>
  <si>
    <t>DG1 1LN</t>
  </si>
  <si>
    <t>johnfl@primroseandgordon.co.uk</t>
  </si>
  <si>
    <t>01387 267316</t>
  </si>
  <si>
    <t>Wilsons Solicitors LLP</t>
  </si>
  <si>
    <t>Alexandra House, St Johns Street</t>
  </si>
  <si>
    <t>SP1 2SB</t>
  </si>
  <si>
    <t>Marion.Plumb@WilsonsLLP.com</t>
  </si>
  <si>
    <t>01722 412412</t>
  </si>
  <si>
    <t xml:space="preserve">MooreMarshall Limited </t>
  </si>
  <si>
    <t xml:space="preserve">MooreMarshall </t>
  </si>
  <si>
    <t>Office 1/9 Falkirk Business Hub</t>
  </si>
  <si>
    <t>45 Vicar Street</t>
  </si>
  <si>
    <t xml:space="preserve">Falkirk </t>
  </si>
  <si>
    <t>kenny@mooremarshall.co.uk</t>
  </si>
  <si>
    <t xml:space="preserve">01324 614019 </t>
  </si>
  <si>
    <t xml:space="preserve">Kilsyth </t>
  </si>
  <si>
    <t>G65 0AZ</t>
  </si>
  <si>
    <t xml:space="preserve">01236 824908 </t>
  </si>
  <si>
    <t>C W Booth &amp; Co</t>
  </si>
  <si>
    <t>5-7 Cockton Hill Road</t>
  </si>
  <si>
    <t>DL14 6EN</t>
  </si>
  <si>
    <t>samuel@cwbooth.co.uk</t>
  </si>
  <si>
    <t>30-92-52</t>
  </si>
  <si>
    <t>Bradley Campbell &amp; Co</t>
  </si>
  <si>
    <t>8 Brougham Street</t>
  </si>
  <si>
    <t>PA16 8AA</t>
  </si>
  <si>
    <t>adrian.mcgeehan@bradleycampbell.co.uk</t>
  </si>
  <si>
    <t>01475 726363</t>
  </si>
  <si>
    <t>80-91-25</t>
  </si>
  <si>
    <t>Rowlinsons Solicitors Limited</t>
  </si>
  <si>
    <t>Rowlinsons Solicitors</t>
  </si>
  <si>
    <t>Frodsham</t>
  </si>
  <si>
    <t>WA6 7DN</t>
  </si>
  <si>
    <t>info@rowlinsons.co.uk</t>
  </si>
  <si>
    <t>60-08-30</t>
  </si>
  <si>
    <t>Rowlinson House, Clifton Road</t>
  </si>
  <si>
    <t>Sutton Weaver</t>
  </si>
  <si>
    <t>Runcorn</t>
  </si>
  <si>
    <t>WA7 3LF</t>
  </si>
  <si>
    <t>01928 735333</t>
  </si>
  <si>
    <t>3 Royal Court, Tatton Street</t>
  </si>
  <si>
    <t>WA16 6EN</t>
  </si>
  <si>
    <t>Mossop &amp; Bowser</t>
  </si>
  <si>
    <t>Abbots Manor, 10 Spalding Road</t>
  </si>
  <si>
    <t>Holbeach</t>
  </si>
  <si>
    <t>PE12 7LP</t>
  </si>
  <si>
    <t>mdack@mossops.co.uk</t>
  </si>
  <si>
    <t>01406 422651</t>
  </si>
  <si>
    <t>20-80-78</t>
  </si>
  <si>
    <t xml:space="preserve">Long Sutton, </t>
  </si>
  <si>
    <t xml:space="preserve">Spalding, </t>
  </si>
  <si>
    <t>PE12 9JH</t>
  </si>
  <si>
    <t>01406 363212</t>
  </si>
  <si>
    <t>A R Brown &amp; Co (Worthing) Limited</t>
  </si>
  <si>
    <t>A R Brown &amp; Co</t>
  </si>
  <si>
    <t>37 Goring Road</t>
  </si>
  <si>
    <t>BN12 4AR</t>
  </si>
  <si>
    <t>dkf@arbrown-solicitors.co.uk</t>
  </si>
  <si>
    <t>01903 237118</t>
  </si>
  <si>
    <t>O'Hara Solicitors Limited</t>
  </si>
  <si>
    <t>69-71 London Road</t>
  </si>
  <si>
    <t>PO7 7EX</t>
  </si>
  <si>
    <t>laura.ellis@oharasolicitors.co.uk</t>
  </si>
  <si>
    <t>30-99-20</t>
  </si>
  <si>
    <t>Mactaggart &amp; Co Limited</t>
  </si>
  <si>
    <t>Mactaggart &amp; Co.</t>
  </si>
  <si>
    <t>72-74 Main Street</t>
  </si>
  <si>
    <t>Largs</t>
  </si>
  <si>
    <t>KA30 8AL</t>
  </si>
  <si>
    <t>fergus.duncan@mactaggarts.co.uk</t>
  </si>
  <si>
    <t>01475 674646</t>
  </si>
  <si>
    <t>80-17-11</t>
  </si>
  <si>
    <t>Cartmell Shepherd Limited</t>
  </si>
  <si>
    <t>Cartmell Shepherd</t>
  </si>
  <si>
    <t>Viaduct House</t>
  </si>
  <si>
    <t>CA3 8EZ</t>
  </si>
  <si>
    <t>scott.garson@cartmells.co.uk</t>
  </si>
  <si>
    <t>01228 516666</t>
  </si>
  <si>
    <t>40-16-22</t>
  </si>
  <si>
    <t>Montgomery Way</t>
  </si>
  <si>
    <t>Rosehill</t>
  </si>
  <si>
    <t>CARLISLE</t>
  </si>
  <si>
    <t>CA1 2RW</t>
  </si>
  <si>
    <t>01228 514077</t>
  </si>
  <si>
    <t>Bishop Yards</t>
  </si>
  <si>
    <t>PENRITH</t>
  </si>
  <si>
    <t>CA11 7XS</t>
  </si>
  <si>
    <t>01768 862236</t>
  </si>
  <si>
    <t>Gill Place</t>
  </si>
  <si>
    <t>BRAMPTON</t>
  </si>
  <si>
    <t>CA8 1SQ</t>
  </si>
  <si>
    <t>016977 2378</t>
  </si>
  <si>
    <t>Main Street</t>
  </si>
  <si>
    <t>HALTWHISTLE</t>
  </si>
  <si>
    <t>NE49 9AB</t>
  </si>
  <si>
    <t>01434 320362</t>
  </si>
  <si>
    <t>4 Main Street</t>
  </si>
  <si>
    <t>01900 876123</t>
  </si>
  <si>
    <t>Priestpopple House</t>
  </si>
  <si>
    <t>Priestpopple</t>
  </si>
  <si>
    <t>NE46 1PL</t>
  </si>
  <si>
    <t>01434 603656</t>
  </si>
  <si>
    <t>Palmers Solicitors, Kingston upon Thames LLP</t>
  </si>
  <si>
    <t xml:space="preserve">Riverside, Burgoine Quay </t>
  </si>
  <si>
    <t>8 Lower Teddington Road</t>
  </si>
  <si>
    <t>KT1 4ER</t>
  </si>
  <si>
    <t>arun.lopez@palmerssolicitors.co.uk</t>
  </si>
  <si>
    <t>0208 549 7444</t>
  </si>
  <si>
    <t>Llewellyn-Jones Limited</t>
  </si>
  <si>
    <t xml:space="preserve">Llewellyn Jones </t>
  </si>
  <si>
    <t>Birch House Business Centre</t>
  </si>
  <si>
    <t>Hen Lon Parcwr</t>
  </si>
  <si>
    <t>Ruthun</t>
  </si>
  <si>
    <t>LL15 1NA</t>
  </si>
  <si>
    <t>post@llew-jones.co.uk</t>
  </si>
  <si>
    <t>01824 704495</t>
  </si>
  <si>
    <t>40-33-10</t>
  </si>
  <si>
    <t>Grosvenor Street</t>
  </si>
  <si>
    <t>CH7 1EJ</t>
  </si>
  <si>
    <t>kathrynbarr@llew-jones.co.uk</t>
  </si>
  <si>
    <t>01352 755305</t>
  </si>
  <si>
    <t>Regler &amp; Company (Chinnor) Limited</t>
  </si>
  <si>
    <t>Regler &amp; Company Solicitors</t>
  </si>
  <si>
    <t>OX9 3EH</t>
  </si>
  <si>
    <t>info@reglerandcompany.co.uk</t>
  </si>
  <si>
    <t xml:space="preserve">01844 354555 </t>
  </si>
  <si>
    <t>40-24-17</t>
  </si>
  <si>
    <t>Foster Harrington Solicitors Limited</t>
  </si>
  <si>
    <t>Foster Harrington</t>
  </si>
  <si>
    <t>22 Park Street</t>
  </si>
  <si>
    <t>GU15 3PL</t>
  </si>
  <si>
    <t>info@fosterharrington.co.uk</t>
  </si>
  <si>
    <t>01276 692233</t>
  </si>
  <si>
    <t>40-16-05</t>
  </si>
  <si>
    <t>Brooke House, High Street</t>
  </si>
  <si>
    <t>Bracknell</t>
  </si>
  <si>
    <t>RG12 1LL</t>
  </si>
  <si>
    <t>01344 425637</t>
  </si>
  <si>
    <t>KT17 4QD</t>
  </si>
  <si>
    <t>01372 725655</t>
  </si>
  <si>
    <t>Kidd Spoor Taylor</t>
  </si>
  <si>
    <t>25 Northumberland Square</t>
  </si>
  <si>
    <t>NE30 1PW</t>
  </si>
  <si>
    <t>cblenkinsop@kiddspoortaylor.co.uk</t>
  </si>
  <si>
    <t>0191 2573101</t>
  </si>
  <si>
    <t>30-19-54</t>
  </si>
  <si>
    <t>The Cumbernauld Law Practice</t>
  </si>
  <si>
    <t>28/30 Ettrick Walk</t>
  </si>
  <si>
    <t>G67 1NE</t>
  </si>
  <si>
    <t>lisaoneil@cumbernauldlaw.co.uk</t>
  </si>
  <si>
    <t>01236 731911</t>
  </si>
  <si>
    <t>83-17-31</t>
  </si>
  <si>
    <t>Smith Sutcliffe</t>
  </si>
  <si>
    <t>50 Manchester Road</t>
  </si>
  <si>
    <t>BB11 1HJ</t>
  </si>
  <si>
    <t>paul.halstead@smith-sutcliffe.co.uk</t>
  </si>
  <si>
    <t>01282 426251</t>
  </si>
  <si>
    <t>20-15-70</t>
  </si>
  <si>
    <t>42 Burnley Road</t>
  </si>
  <si>
    <t>BB12 8BN</t>
  </si>
  <si>
    <t>padiham@smith-sutcliffe.co.uk</t>
  </si>
  <si>
    <t>01282 778434</t>
  </si>
  <si>
    <t>Duffield Harrison LLP</t>
  </si>
  <si>
    <t>Duffield Harrison</t>
  </si>
  <si>
    <t xml:space="preserve">Rathmore House, 56 High Street </t>
  </si>
  <si>
    <t xml:space="preserve">Hoddesdon </t>
  </si>
  <si>
    <t>EN11 8EX</t>
  </si>
  <si>
    <t>r.dewey@dhlaw.email</t>
  </si>
  <si>
    <t>32a St Andrew Street</t>
  </si>
  <si>
    <t>SG14 1JA</t>
  </si>
  <si>
    <t>l.rooke@dhlaw.email</t>
  </si>
  <si>
    <t>01992 587065</t>
  </si>
  <si>
    <t>626a Hertford Road</t>
  </si>
  <si>
    <t>EN3 5TG</t>
  </si>
  <si>
    <t>k.court@dhlaw.email</t>
  </si>
  <si>
    <t>0208 804 5271</t>
  </si>
  <si>
    <t>Trueman's Solicitors Limited</t>
  </si>
  <si>
    <t>Truemans Solicitors</t>
  </si>
  <si>
    <t>Eden House</t>
  </si>
  <si>
    <t>38 St. Aldates</t>
  </si>
  <si>
    <t>OX1 1BN</t>
  </si>
  <si>
    <t>kroachford@truemans.org.uk</t>
  </si>
  <si>
    <t>01865 722383</t>
  </si>
  <si>
    <t xml:space="preserve">Thompson Crooks Solicitors Limited </t>
  </si>
  <si>
    <t>Thompson Crooks Solicitors</t>
  </si>
  <si>
    <t>325 Shankill Road</t>
  </si>
  <si>
    <t>BT13 1FX</t>
  </si>
  <si>
    <t>raymond@tclegal.co.uk</t>
  </si>
  <si>
    <t>95-01-45</t>
  </si>
  <si>
    <t>589 Lisburn Road</t>
  </si>
  <si>
    <t>BT9 7GS</t>
  </si>
  <si>
    <t>info@tclegal.co.uk</t>
  </si>
  <si>
    <t>Willett &amp; Co</t>
  </si>
  <si>
    <t>Willett &amp; Co.</t>
  </si>
  <si>
    <t>18 Angel Hill</t>
  </si>
  <si>
    <t>IP33 1XQ</t>
  </si>
  <si>
    <t>clive.willett@willettsolicitors.com</t>
  </si>
  <si>
    <t>01284 701323</t>
  </si>
  <si>
    <t>Emmet J Kelly &amp; Co Solicitors Ltd</t>
  </si>
  <si>
    <t>Cameo House, 41 Bridge Street</t>
  </si>
  <si>
    <t>BT32 3JL</t>
  </si>
  <si>
    <t>law@emmetjkellysolicitors.com</t>
  </si>
  <si>
    <t>98-11-40</t>
  </si>
  <si>
    <t>Tubbs &amp; Co</t>
  </si>
  <si>
    <t>Nicholas Peter Tubbs T/A Tubbs &amp; Co</t>
  </si>
  <si>
    <t>106 Victoria Road</t>
  </si>
  <si>
    <t>YO11 1SL</t>
  </si>
  <si>
    <t>SDrayton@tubbsandco.com</t>
  </si>
  <si>
    <t>01723 352666</t>
  </si>
  <si>
    <t>54-41-24</t>
  </si>
  <si>
    <t>Vincent Solicitors</t>
  </si>
  <si>
    <t>Unit 16, Galaxy Building</t>
  </si>
  <si>
    <t>1-3 Uxbridge Road</t>
  </si>
  <si>
    <t>Hayes, London</t>
  </si>
  <si>
    <t>UB4 0JN</t>
  </si>
  <si>
    <t>info@vincentsolicitors.com</t>
  </si>
  <si>
    <t>40-02-26</t>
  </si>
  <si>
    <t>Rafferty Solicitors (NEWRY) Ltd</t>
  </si>
  <si>
    <t>Rafferty &amp; Co. Solicitors</t>
  </si>
  <si>
    <t>83 Hill Street</t>
  </si>
  <si>
    <t>BT34 1DG</t>
  </si>
  <si>
    <t>eilis@ciaranraffertysol.com</t>
  </si>
  <si>
    <t>0283 026 1102</t>
  </si>
  <si>
    <t>Goodwin Cowley Limited</t>
  </si>
  <si>
    <t>Goodwin Cowley Solicitors</t>
  </si>
  <si>
    <t>3 Regent Road</t>
  </si>
  <si>
    <t>NR32 1PA</t>
  </si>
  <si>
    <t>apearson@goodwincowley.co.uk</t>
  </si>
  <si>
    <t>01502 532700</t>
  </si>
  <si>
    <t>30-84-54</t>
  </si>
  <si>
    <t>38 - 42 Bethel Street</t>
  </si>
  <si>
    <t>NR2 1NR</t>
  </si>
  <si>
    <t>office@goodwincowley.co.uk</t>
  </si>
  <si>
    <t>0330 0557598</t>
  </si>
  <si>
    <t>E J Lavery &amp; Co</t>
  </si>
  <si>
    <t xml:space="preserve">E J Lavery &amp; Company </t>
  </si>
  <si>
    <t xml:space="preserve">1-3 Hightown Road </t>
  </si>
  <si>
    <t>BT36 7TZ</t>
  </si>
  <si>
    <t>connollyj@ejlavery.com</t>
  </si>
  <si>
    <t>Thomas Flavell &amp; Sons Limited</t>
  </si>
  <si>
    <t>Thomas Flavell &amp; Sons</t>
  </si>
  <si>
    <t>Church Walk</t>
  </si>
  <si>
    <t>LE10 1DN</t>
  </si>
  <si>
    <t>cjs@thomasflavell.co.uk</t>
  </si>
  <si>
    <t>40-24-19</t>
  </si>
  <si>
    <t>19 Waterloo Place</t>
  </si>
  <si>
    <t>Warwick Street</t>
  </si>
  <si>
    <t>CV32 5LA</t>
  </si>
  <si>
    <t>leamspa@thomasflavell.co.uk</t>
  </si>
  <si>
    <t>Murray Hamilton &amp; Chalmers</t>
  </si>
  <si>
    <t>66 Hamilton Road</t>
  </si>
  <si>
    <t>ML4 1AG</t>
  </si>
  <si>
    <t>mhc@mhcsol.co.uk</t>
  </si>
  <si>
    <t>01698 327488</t>
  </si>
  <si>
    <t>Hann &amp; Co Solicitors Ltd</t>
  </si>
  <si>
    <t>Hann &amp; Co</t>
  </si>
  <si>
    <t>1 Bridgend, High Street</t>
  </si>
  <si>
    <t>DG12 6AG</t>
  </si>
  <si>
    <t>gordon@hannandco.com</t>
  </si>
  <si>
    <t>01461 203836</t>
  </si>
  <si>
    <t>82-70-20</t>
  </si>
  <si>
    <t>McIntyre &amp; Company Solicitors LLP</t>
  </si>
  <si>
    <t>McIntyre &amp; Company</t>
  </si>
  <si>
    <t>Fort William</t>
  </si>
  <si>
    <t>PH33 6AT</t>
  </si>
  <si>
    <t>law@solicitors-scotland.com</t>
  </si>
  <si>
    <t>Machardy Alexander &amp; Whyte, WS</t>
  </si>
  <si>
    <t>Machardy Alexander &amp; Whyte</t>
  </si>
  <si>
    <t>71 Castle Street</t>
  </si>
  <si>
    <t>DD8 3AG</t>
  </si>
  <si>
    <t>forfar@machardy.co.uk</t>
  </si>
  <si>
    <t>82-63-18</t>
  </si>
  <si>
    <t>The Legal House Limited</t>
  </si>
  <si>
    <t>The Legal House</t>
  </si>
  <si>
    <t>1 Tunstall Lodge Park</t>
  </si>
  <si>
    <t>Burdon</t>
  </si>
  <si>
    <t>SR3 2QB</t>
  </si>
  <si>
    <t>sarah@thelegalhouse.co.uk</t>
  </si>
  <si>
    <t>01912 449591</t>
  </si>
  <si>
    <t>Gilson Gray LLP</t>
  </si>
  <si>
    <t>160 West George Street</t>
  </si>
  <si>
    <t>G2 2HG</t>
  </si>
  <si>
    <t>conveyancing@gilsongray.co.uk</t>
  </si>
  <si>
    <t>0141 530 2028</t>
  </si>
  <si>
    <t>40-20-54</t>
  </si>
  <si>
    <t>29 Rutland Square</t>
  </si>
  <si>
    <t>EH1 2BW</t>
  </si>
  <si>
    <t xml:space="preserve">conveyancing@gilsongray.co.uk </t>
  </si>
  <si>
    <t xml:space="preserve">0131 5165354 </t>
  </si>
  <si>
    <t>33 Westgate</t>
  </si>
  <si>
    <t>EH39 4AG</t>
  </si>
  <si>
    <t>01620 893481</t>
  </si>
  <si>
    <t>2 West Marketgait</t>
  </si>
  <si>
    <t>DD1 1QN</t>
  </si>
  <si>
    <t>01382 202444</t>
  </si>
  <si>
    <t>Blenheim Gate</t>
  </si>
  <si>
    <t>Blenheim Place</t>
  </si>
  <si>
    <t xml:space="preserve">AB25 2DZ </t>
  </si>
  <si>
    <t xml:space="preserve">01224 011700 </t>
  </si>
  <si>
    <t>Alcocks Property Lawyers Limited</t>
  </si>
  <si>
    <t>Alcocks Property Lawyers</t>
  </si>
  <si>
    <t>70 Main Street</t>
  </si>
  <si>
    <t>Lambley</t>
  </si>
  <si>
    <t>NG4 4PP</t>
  </si>
  <si>
    <t>lcooper@alcocks-solicitors.co.uk</t>
  </si>
  <si>
    <t>0115 6972028</t>
  </si>
  <si>
    <t>Betesh Middleton Law Ltd</t>
  </si>
  <si>
    <t xml:space="preserve">134 Stockport Road </t>
  </si>
  <si>
    <t xml:space="preserve">Cheadle </t>
  </si>
  <si>
    <t>SK8 2DP</t>
  </si>
  <si>
    <t>sf@beteshmiddletonlaw.co.uk</t>
  </si>
  <si>
    <t>0161 740 4918</t>
  </si>
  <si>
    <t>Pocock's Solicitors Limited</t>
  </si>
  <si>
    <t>Pocock's Solicitors of Whitstable</t>
  </si>
  <si>
    <t>First Floor (North), Gazette House</t>
  </si>
  <si>
    <t>Estuary View Business Park</t>
  </si>
  <si>
    <t xml:space="preserve">Whitstable </t>
  </si>
  <si>
    <t>CT5 3SE</t>
  </si>
  <si>
    <t>Andrew.lawrie@pococklaw.com</t>
  </si>
  <si>
    <t>01227 770222</t>
  </si>
  <si>
    <t>Heringtons LLP</t>
  </si>
  <si>
    <t>Heringtons Solicitors</t>
  </si>
  <si>
    <t>Bank Chambers, 80 High Street</t>
  </si>
  <si>
    <t>Rye</t>
  </si>
  <si>
    <t>TN31 7JR</t>
  </si>
  <si>
    <t>rosemarie.close@heringtons.com</t>
  </si>
  <si>
    <t>37-39 Gildredge Road</t>
  </si>
  <si>
    <t>BN21 4RX</t>
  </si>
  <si>
    <t>01323 411020</t>
  </si>
  <si>
    <t>1 Upper Lake</t>
  </si>
  <si>
    <t>TN33 0AN</t>
  </si>
  <si>
    <t>01424 772401</t>
  </si>
  <si>
    <t>19-21 Eversley Road</t>
  </si>
  <si>
    <t>TN40 1HA</t>
  </si>
  <si>
    <t>01424 730630</t>
  </si>
  <si>
    <t>3 Hyde Gardens</t>
  </si>
  <si>
    <t>BN21 4PN</t>
  </si>
  <si>
    <t>Mortimers Solicitors Limited</t>
  </si>
  <si>
    <t>Mortimers Solicitors</t>
  </si>
  <si>
    <t>65 Whitburn Street</t>
  </si>
  <si>
    <t>WV16 4QP</t>
  </si>
  <si>
    <t>rhian@mortimers-solicitors.co.uk</t>
  </si>
  <si>
    <t>01746 761000</t>
  </si>
  <si>
    <t>51-61-02</t>
  </si>
  <si>
    <t>41 Widemarsh Street</t>
  </si>
  <si>
    <t>HR4 9EA</t>
  </si>
  <si>
    <t>01432 355572</t>
  </si>
  <si>
    <t>5 Nevill Street</t>
  </si>
  <si>
    <t>01873 852535</t>
  </si>
  <si>
    <t>Commercial Chambers</t>
  </si>
  <si>
    <t>Blaina Road</t>
  </si>
  <si>
    <t>NP23 4PS</t>
  </si>
  <si>
    <t>Rhian@mortimers-solicitors.co.uk</t>
  </si>
  <si>
    <t>01495 212286</t>
  </si>
  <si>
    <t>Fosters Solicitors LLP</t>
  </si>
  <si>
    <t>Fosters</t>
  </si>
  <si>
    <t xml:space="preserve">William House, 19 Bank Plain </t>
  </si>
  <si>
    <t>NR2 4FS</t>
  </si>
  <si>
    <t>szavanaiu@fosters-solicitors.co.uk</t>
  </si>
  <si>
    <t>01603 723766</t>
  </si>
  <si>
    <t>20-62-61</t>
  </si>
  <si>
    <t>1 Middleton Street</t>
  </si>
  <si>
    <t>Wymondham</t>
  </si>
  <si>
    <t>NR18 0AB</t>
  </si>
  <si>
    <t>01953 607724</t>
  </si>
  <si>
    <t>Scores House, 14 Regent Road</t>
  </si>
  <si>
    <t>NR32 1PB</t>
  </si>
  <si>
    <t>lowestoft@fosters-solicitors.co.uk</t>
  </si>
  <si>
    <t>01502 573307</t>
  </si>
  <si>
    <t>Connelly and Yeoman Law Limited</t>
  </si>
  <si>
    <t>Connelly &amp; Yeoman</t>
  </si>
  <si>
    <t>78 High Street</t>
  </si>
  <si>
    <t>DD11 1HL</t>
  </si>
  <si>
    <t>barry@connellyyeoman.com</t>
  </si>
  <si>
    <t>01241 434200</t>
  </si>
  <si>
    <t>80-45-24</t>
  </si>
  <si>
    <t>Carnoustie</t>
  </si>
  <si>
    <t>DD7 6AG</t>
  </si>
  <si>
    <t>carnoustie@connellyyeoman.com</t>
  </si>
  <si>
    <t>01241 859500</t>
  </si>
  <si>
    <t>13 Monifieth Shopping Centre</t>
  </si>
  <si>
    <t>1 Reform Street</t>
  </si>
  <si>
    <t>DD5 4BA</t>
  </si>
  <si>
    <t>reception@connellyyeoman.com</t>
  </si>
  <si>
    <t>Shentons Solicitors</t>
  </si>
  <si>
    <t>Star Lane House, Staple Gardens</t>
  </si>
  <si>
    <t>SO23 9AD</t>
  </si>
  <si>
    <t>phunter@shentons.co.uk</t>
  </si>
  <si>
    <t>01962 844544</t>
  </si>
  <si>
    <t>Steele Raymond LLP</t>
  </si>
  <si>
    <t>Richmond Point, 43 Richmond Hill</t>
  </si>
  <si>
    <t>BH2 6LR</t>
  </si>
  <si>
    <t>stephenbowden@steeleraymond.co.uk</t>
  </si>
  <si>
    <t>01202 294566</t>
  </si>
  <si>
    <t>Avon House, Bridge Street</t>
  </si>
  <si>
    <t>BH23 1DX</t>
  </si>
  <si>
    <t>3rd Floor Arcadia House, Maritime Walk</t>
  </si>
  <si>
    <t>Ocean Village</t>
  </si>
  <si>
    <t>SO14 3TL</t>
  </si>
  <si>
    <t>Ross Rogers &amp; Co Limited</t>
  </si>
  <si>
    <t>Ross Rogers &amp; Co</t>
  </si>
  <si>
    <t>221 Main Street</t>
  </si>
  <si>
    <t>Rutherglen</t>
  </si>
  <si>
    <t>G73 2HH</t>
  </si>
  <si>
    <t>chris@rossrogers.co.uk</t>
  </si>
  <si>
    <t>80-12-75</t>
  </si>
  <si>
    <t>Martin Gaffney Legal Services Limited</t>
  </si>
  <si>
    <t>Martin Gaffney Solicitors</t>
  </si>
  <si>
    <t>The Old Bank, 51 Commercial Street</t>
  </si>
  <si>
    <t>Rothwell</t>
  </si>
  <si>
    <t>LS26 0AN</t>
  </si>
  <si>
    <t>michelle@martingaffneysolicitors.co.uk</t>
  </si>
  <si>
    <t>Crescent Chambers, 18a Leeds Road</t>
  </si>
  <si>
    <t>LS29 8DJ</t>
  </si>
  <si>
    <t>mgsolicitorsilkley@gmail.com</t>
  </si>
  <si>
    <t>01943 605711</t>
  </si>
  <si>
    <t>72 Gowthorpe</t>
  </si>
  <si>
    <t>YO8 4ET</t>
  </si>
  <si>
    <t>mail@martingaffneysolicitors.co.uk</t>
  </si>
  <si>
    <t>01757 705191</t>
  </si>
  <si>
    <t>Reid Black Solicitors Limited</t>
  </si>
  <si>
    <t>Reid Black Solicitors</t>
  </si>
  <si>
    <t>Six Mile Chambers, 59 Main Street</t>
  </si>
  <si>
    <t>carolyn@reidblack.com</t>
  </si>
  <si>
    <t>028 9335 2221</t>
  </si>
  <si>
    <t>The Cranes Chambers, 2 Holywood Road</t>
  </si>
  <si>
    <t>BT4 1NT</t>
  </si>
  <si>
    <t>karen@reidblack.com</t>
  </si>
  <si>
    <t>02890 453449</t>
  </si>
  <si>
    <t>Gladstone Solicitors Limited</t>
  </si>
  <si>
    <t xml:space="preserve">Gladstone Solicitors </t>
  </si>
  <si>
    <t xml:space="preserve">22 Market Place </t>
  </si>
  <si>
    <t>Arnold</t>
  </si>
  <si>
    <t xml:space="preserve">Nottinghamshire </t>
  </si>
  <si>
    <t>NG5 6ND</t>
  </si>
  <si>
    <t>RebeccaMcGarry@gladstonesolicitors.co.uk</t>
  </si>
  <si>
    <t>Bates Wells &amp; Braithwaite Limited</t>
  </si>
  <si>
    <t>Bates Wells &amp; Braithwaite Solicitors</t>
  </si>
  <si>
    <t>27 Friars Street</t>
  </si>
  <si>
    <t>SUDBURY</t>
  </si>
  <si>
    <t>CO10 2AD</t>
  </si>
  <si>
    <t>MonikaSargeant@bwblegal.com</t>
  </si>
  <si>
    <t>20-83-50</t>
  </si>
  <si>
    <t>Innes Johnston LLP</t>
  </si>
  <si>
    <t xml:space="preserve">Innes Johnston &amp; Company </t>
  </si>
  <si>
    <t>14 North Street</t>
  </si>
  <si>
    <t>smain@innesjohnston.co.uk</t>
  </si>
  <si>
    <t>01592 757114</t>
  </si>
  <si>
    <t xml:space="preserve">95-99 Esplanade </t>
  </si>
  <si>
    <t>KY1 1RF</t>
  </si>
  <si>
    <t>01592 263455</t>
  </si>
  <si>
    <t>5-7 Commercial Road</t>
  </si>
  <si>
    <t>Leven</t>
  </si>
  <si>
    <t>KY8 4LE</t>
  </si>
  <si>
    <t>01333 429320</t>
  </si>
  <si>
    <t>Frisby &amp; Small LLP</t>
  </si>
  <si>
    <t xml:space="preserve">Frisby &amp; Small </t>
  </si>
  <si>
    <t>5 De Montfort Street</t>
  </si>
  <si>
    <t>LEICESTER</t>
  </si>
  <si>
    <t>LE1 7GE</t>
  </si>
  <si>
    <t>jcrowson@frisbysmall.co.uk</t>
  </si>
  <si>
    <t>20-49-11</t>
  </si>
  <si>
    <t>72a-72b Main Street</t>
  </si>
  <si>
    <t>Broughton Astley</t>
  </si>
  <si>
    <t>LE9 6RD</t>
  </si>
  <si>
    <t>ba@frisbysmall.co.uk</t>
  </si>
  <si>
    <t>01455 282832</t>
  </si>
  <si>
    <t>Mackenzie and Cormack</t>
  </si>
  <si>
    <t>16 - 18 Tower Street</t>
  </si>
  <si>
    <t>Tain</t>
  </si>
  <si>
    <t>IV19 1DZ</t>
  </si>
  <si>
    <t>mail@tainlaw.co.uk</t>
  </si>
  <si>
    <t>01862 892046</t>
  </si>
  <si>
    <t>83-27-35</t>
  </si>
  <si>
    <t xml:space="preserve">Gellhorns </t>
  </si>
  <si>
    <t>Gellhorns Solicitors</t>
  </si>
  <si>
    <t>12 Chalet Hill</t>
  </si>
  <si>
    <t>GU35 0TQ</t>
  </si>
  <si>
    <t>jane.murphy@gellhorns.co.uk</t>
  </si>
  <si>
    <t>01420 475045</t>
  </si>
  <si>
    <t>40-08-21</t>
  </si>
  <si>
    <t>David Russell &amp; Co</t>
  </si>
  <si>
    <t>66 Abbey Street</t>
  </si>
  <si>
    <t>BT20 4JB</t>
  </si>
  <si>
    <t>joan@davidrussellsolicitors.co.uk</t>
  </si>
  <si>
    <t>028 9127 4022</t>
  </si>
  <si>
    <t>98-03-40</t>
  </si>
  <si>
    <t>Wayman &amp; Long</t>
  </si>
  <si>
    <t xml:space="preserve">Wayman &amp; Long </t>
  </si>
  <si>
    <t>27 High Street</t>
  </si>
  <si>
    <t>Clare</t>
  </si>
  <si>
    <t>CO10 8NZ</t>
  </si>
  <si>
    <t>phil@waymanandlong.co.uk</t>
  </si>
  <si>
    <t>30-98-31</t>
  </si>
  <si>
    <t>49 Gainsborough Street</t>
  </si>
  <si>
    <t>CO10 2ET</t>
  </si>
  <si>
    <t>01787 277375</t>
  </si>
  <si>
    <t>Holbrook &amp; Company Property Law Limited</t>
  </si>
  <si>
    <t>Holbrook and Company</t>
  </si>
  <si>
    <t>7 Palmyra Square South</t>
  </si>
  <si>
    <t>WA1 1BL</t>
  </si>
  <si>
    <t>markpotter@holbrookandco.com</t>
  </si>
  <si>
    <t>01925 444422</t>
  </si>
  <si>
    <t>Progression Solicitors Limited</t>
  </si>
  <si>
    <t>Progression Solicitors</t>
  </si>
  <si>
    <t xml:space="preserve">Ulverston </t>
  </si>
  <si>
    <t>LA12 7AF</t>
  </si>
  <si>
    <t>Martine.Rogerson@progressionsolicitors.com</t>
  </si>
  <si>
    <t>01229 580956</t>
  </si>
  <si>
    <t>5 Crescent Road</t>
  </si>
  <si>
    <t>LA23 1EA</t>
  </si>
  <si>
    <t>01539 442 255</t>
  </si>
  <si>
    <t>Parish Hall, Kents Bank Road</t>
  </si>
  <si>
    <t>Grange over Sands</t>
  </si>
  <si>
    <t xml:space="preserve">Cumbria </t>
  </si>
  <si>
    <t>LA11 7EY</t>
  </si>
  <si>
    <t>01539 538288</t>
  </si>
  <si>
    <t>114 Duke Street</t>
  </si>
  <si>
    <t>LA14 1LW</t>
  </si>
  <si>
    <t>01229 808404</t>
  </si>
  <si>
    <t>5 Thurnham Street</t>
  </si>
  <si>
    <t>LA1 1XU</t>
  </si>
  <si>
    <t>01524 889850</t>
  </si>
  <si>
    <t>Apex ABS Limited</t>
  </si>
  <si>
    <t>Apex Law</t>
  </si>
  <si>
    <t>3 The Pantiles</t>
  </si>
  <si>
    <t>DA7 5HH</t>
  </si>
  <si>
    <t>ismail@apexlaw.co.uk</t>
  </si>
  <si>
    <t>01322 441442</t>
  </si>
  <si>
    <t>87 High Street, 1st Floor</t>
  </si>
  <si>
    <t>ME8 7HS</t>
  </si>
  <si>
    <t>01634 233331</t>
  </si>
  <si>
    <t>8 The Parade, Crayford Way</t>
  </si>
  <si>
    <t>Crayford</t>
  </si>
  <si>
    <t>DA1 4JA</t>
  </si>
  <si>
    <t>01322 917979</t>
  </si>
  <si>
    <t>Roundhead Suite, The Barracks Business Centre</t>
  </si>
  <si>
    <t>Wakefield Road</t>
  </si>
  <si>
    <t>WF8 4HH</t>
  </si>
  <si>
    <t>01924 942432</t>
  </si>
  <si>
    <t>Julliz Solicitors LLP</t>
  </si>
  <si>
    <t>84 Lancaster Road</t>
  </si>
  <si>
    <t>EN2 0BX</t>
  </si>
  <si>
    <t>info@jullizlaw.co.uk</t>
  </si>
  <si>
    <t>Unit 141 Southbank House</t>
  </si>
  <si>
    <t>Black Prince Road</t>
  </si>
  <si>
    <t>SE1 7SJ</t>
  </si>
  <si>
    <t>DPA Law LLP</t>
  </si>
  <si>
    <t>Davies Parsons Allchurch</t>
  </si>
  <si>
    <t>First Floor Scarlet Court</t>
  </si>
  <si>
    <t>Heol Aur, Dafen Industrial Estate</t>
  </si>
  <si>
    <t>Dafen</t>
  </si>
  <si>
    <t>Llanelli, Camarthenshire</t>
  </si>
  <si>
    <t>SA14 8QN</t>
  </si>
  <si>
    <t>Rachel.h@dpalaw.co.uk</t>
  </si>
  <si>
    <t>13A Cathedral Road</t>
  </si>
  <si>
    <t>CF11 9HA</t>
  </si>
  <si>
    <t xml:space="preserve">admin@dpalaw.co.uk </t>
  </si>
  <si>
    <t>Bolt Burdon LLP</t>
  </si>
  <si>
    <t>Bolt Burdon</t>
  </si>
  <si>
    <t>Providence House, Providence Place</t>
  </si>
  <si>
    <t>N1 0NT</t>
  </si>
  <si>
    <t>compliance@boltburdon.co.uk</t>
  </si>
  <si>
    <t>020 7288 4700</t>
  </si>
  <si>
    <t>Hubbard Pegman &amp; Whitney LLP</t>
  </si>
  <si>
    <t>Kings House 174 Hammersmith Road</t>
  </si>
  <si>
    <t>W6 7JP</t>
  </si>
  <si>
    <t>pa@hpwsolicitors.co.uk</t>
  </si>
  <si>
    <t>0208 735 9770</t>
  </si>
  <si>
    <t>GHG Solicitors Ltd</t>
  </si>
  <si>
    <t>Greer Hamilton Gailey, Greer Hamilton Gailey Inc Murphy Carey</t>
  </si>
  <si>
    <t>BT53 6AJ</t>
  </si>
  <si>
    <t>sc@ghglaw.co.uk</t>
  </si>
  <si>
    <t>Warwick Barker LLP</t>
  </si>
  <si>
    <t>Woodland Chambers, 78 Woodlands Avenue</t>
  </si>
  <si>
    <t>BN16 3EZ</t>
  </si>
  <si>
    <t>oliverkenning@warwickbarker.co.uk</t>
  </si>
  <si>
    <t>01903 775051</t>
  </si>
  <si>
    <t>54-41-54</t>
  </si>
  <si>
    <t>D. Douglas Mackie</t>
  </si>
  <si>
    <t>29 Park Circus</t>
  </si>
  <si>
    <t>G3 6AP</t>
  </si>
  <si>
    <t>info@ddmackie.co.uk</t>
  </si>
  <si>
    <t>0141 331 2882</t>
  </si>
  <si>
    <t>83-21-08</t>
  </si>
  <si>
    <t>Ross Strachan &amp; Co</t>
  </si>
  <si>
    <t>2 India Buildings, 86 Bell Street</t>
  </si>
  <si>
    <t>DD1 1JQ</t>
  </si>
  <si>
    <t>smuir@ross-strachan.co.uk</t>
  </si>
  <si>
    <t>01382 201010</t>
  </si>
  <si>
    <t>Murray Kelly Moore</t>
  </si>
  <si>
    <t>1-3 Dufferin Avenue</t>
  </si>
  <si>
    <t>BT20 3AL</t>
  </si>
  <si>
    <t>simon.murray@mkmsolicitors.com</t>
  </si>
  <si>
    <t>028 9127 0000</t>
  </si>
  <si>
    <t>Gill &amp; Co</t>
  </si>
  <si>
    <t>Trevian House 422-426 Ley Street</t>
  </si>
  <si>
    <t>IG2 7BS</t>
  </si>
  <si>
    <t>gkbhogal@gillsolicitors.com</t>
  </si>
  <si>
    <t>020 8554 8774</t>
  </si>
  <si>
    <t>20-72-89</t>
  </si>
  <si>
    <t>Michael Ferguson</t>
  </si>
  <si>
    <t>M Ferguson Solicitors</t>
  </si>
  <si>
    <t>249 Lisburn Road</t>
  </si>
  <si>
    <t>BT9 7EN</t>
  </si>
  <si>
    <t>info@mfergusonsolicitors.com</t>
  </si>
  <si>
    <t>0289 038 2030</t>
  </si>
  <si>
    <t>95-01-32</t>
  </si>
  <si>
    <t>Max Engel &amp; Co LLP</t>
  </si>
  <si>
    <t>MAX ENGEL</t>
  </si>
  <si>
    <t>21-27 Tudor Court, Wootton Hope Drive</t>
  </si>
  <si>
    <t>Wootton</t>
  </si>
  <si>
    <t>NORTHAMPTON</t>
  </si>
  <si>
    <t>NORTHAMPTONSHIRE</t>
  </si>
  <si>
    <t>NN4 6FF</t>
  </si>
  <si>
    <t>sara.lawson@maxengel.co.uk</t>
  </si>
  <si>
    <t>01604 887453</t>
  </si>
  <si>
    <t>20-61-51</t>
  </si>
  <si>
    <t>Butcher and Barlow LLP</t>
  </si>
  <si>
    <t>2 -8 Bank Street</t>
  </si>
  <si>
    <t>BL9 0DL</t>
  </si>
  <si>
    <t>lstuchfield@butcher-barlow.co.uk</t>
  </si>
  <si>
    <t>0161 764 4062</t>
  </si>
  <si>
    <t>20-32-48</t>
  </si>
  <si>
    <t>31 Middlewich Road</t>
  </si>
  <si>
    <t>CW11 1HW</t>
  </si>
  <si>
    <t>01270 762 521</t>
  </si>
  <si>
    <t>34 Railway Road</t>
  </si>
  <si>
    <t>Leigh</t>
  </si>
  <si>
    <t>WN7 4AU</t>
  </si>
  <si>
    <t>01942 674 144</t>
  </si>
  <si>
    <t>Dane Bridge Chambers, 3-5 London Road</t>
  </si>
  <si>
    <t>CW9 5EY</t>
  </si>
  <si>
    <t>01606 47523</t>
  </si>
  <si>
    <t>66 High Street</t>
  </si>
  <si>
    <t>WA7 1AW</t>
  </si>
  <si>
    <t>01928 576 056</t>
  </si>
  <si>
    <t>205 Moss Lane</t>
  </si>
  <si>
    <t>Bramhall</t>
  </si>
  <si>
    <t>SK7 1BA</t>
  </si>
  <si>
    <t>0161 439 8228</t>
  </si>
  <si>
    <t>132 Elliott Street</t>
  </si>
  <si>
    <t>Tyldesley</t>
  </si>
  <si>
    <t>M29 8FJ</t>
  </si>
  <si>
    <t>01942 883 669</t>
  </si>
  <si>
    <t>WA6 7EB</t>
  </si>
  <si>
    <t>01928 733871</t>
  </si>
  <si>
    <t>3 Royal Mews, Gadbrook Park,</t>
  </si>
  <si>
    <t>Rudheath,</t>
  </si>
  <si>
    <t>CW9 7UD</t>
  </si>
  <si>
    <t>016063 34309</t>
  </si>
  <si>
    <t>Evan House, Unit 7</t>
  </si>
  <si>
    <t>Sutton Quays Business Park, Clifton Road</t>
  </si>
  <si>
    <t>Sutton Weaver , Runcorn</t>
  </si>
  <si>
    <t>WA7 3EH</t>
  </si>
  <si>
    <t>enquiries@butcher-barlow.co.uk</t>
  </si>
  <si>
    <t>01928 247599</t>
  </si>
  <si>
    <t>44 Church Street</t>
  </si>
  <si>
    <t>WN7 1AZ</t>
  </si>
  <si>
    <t>01942 604 135</t>
  </si>
  <si>
    <t>Island Reach</t>
  </si>
  <si>
    <t>Festival Way</t>
  </si>
  <si>
    <t xml:space="preserve">Stoke on Trent </t>
  </si>
  <si>
    <t>ST1 5BJ</t>
  </si>
  <si>
    <t>01782 526298</t>
  </si>
  <si>
    <t>Fonseca Solicitors Ltd</t>
  </si>
  <si>
    <t>Fonseca and Partners</t>
  </si>
  <si>
    <t>St Mary's Chambers, Monk Street</t>
  </si>
  <si>
    <t>NP7 5ND</t>
  </si>
  <si>
    <t>Emma@fonsecasolicitors.co.uk</t>
  </si>
  <si>
    <t>01873 857114</t>
  </si>
  <si>
    <t>40-20-13</t>
  </si>
  <si>
    <t>Michael Hill Partnership</t>
  </si>
  <si>
    <t>Top Hat Terrace, 119 London Road</t>
  </si>
  <si>
    <t>LE2 0QT</t>
  </si>
  <si>
    <t>kd@michaelhill.co.uk</t>
  </si>
  <si>
    <t xml:space="preserve">0116 2541609 </t>
  </si>
  <si>
    <t>60-13-39</t>
  </si>
  <si>
    <t xml:space="preserve">Heppenstalls Solicitors Limited </t>
  </si>
  <si>
    <t>Heppenstalls Solicitors Ltd</t>
  </si>
  <si>
    <t>82 Station Road</t>
  </si>
  <si>
    <t>BH25 6LG</t>
  </si>
  <si>
    <t>alex.jennings@heppenstalls.co.uk</t>
  </si>
  <si>
    <t>01425 610078</t>
  </si>
  <si>
    <t>South Wing, Lymington Town Hall</t>
  </si>
  <si>
    <t>Avenue Road</t>
  </si>
  <si>
    <t>SO41 9BF</t>
  </si>
  <si>
    <t>01590 689500</t>
  </si>
  <si>
    <t>Sayer Moore LLP</t>
  </si>
  <si>
    <t>Sayer Moore LLP, Sayer Moore &amp; Co</t>
  </si>
  <si>
    <t>190 Horn Lane</t>
  </si>
  <si>
    <t>W3 6PL</t>
  </si>
  <si>
    <t>sr@sayermoore.co.uk</t>
  </si>
  <si>
    <t>0208 993 7571</t>
  </si>
  <si>
    <t>60-01-02</t>
  </si>
  <si>
    <t>Macaulay Wray LLP</t>
  </si>
  <si>
    <t>Macaulay Wray Solicitors</t>
  </si>
  <si>
    <t>35 New Row</t>
  </si>
  <si>
    <t>BT52 1AH</t>
  </si>
  <si>
    <t>Sean.McKay@macaulaywray.com</t>
  </si>
  <si>
    <t>028 703 52421</t>
  </si>
  <si>
    <t>95-02-77</t>
  </si>
  <si>
    <t>Humphrey Roberts &amp; Bott Cyf</t>
  </si>
  <si>
    <t>Humphrey Roberts &amp; Bott</t>
  </si>
  <si>
    <t>1 Alfred Place</t>
  </si>
  <si>
    <t>Aberystwyth</t>
  </si>
  <si>
    <t>SY23 2BS</t>
  </si>
  <si>
    <t>info@hrbsolicitors.com</t>
  </si>
  <si>
    <t>01970 636525</t>
  </si>
  <si>
    <t>30-94-85</t>
  </si>
  <si>
    <t>Blakewater Solicitors Limited</t>
  </si>
  <si>
    <t>Blakewater Solicitors</t>
  </si>
  <si>
    <t>3 Richmond Terrace</t>
  </si>
  <si>
    <t>BB1 7AT</t>
  </si>
  <si>
    <t>AD@blakewatercertus.com</t>
  </si>
  <si>
    <t>01254 261515</t>
  </si>
  <si>
    <t>16-13-26</t>
  </si>
  <si>
    <t>33 Manor Row</t>
  </si>
  <si>
    <t>BD1 4PS</t>
  </si>
  <si>
    <t>na@blakewatercertus.com</t>
  </si>
  <si>
    <t>01274 722199</t>
  </si>
  <si>
    <t>HALL &amp; CO</t>
  </si>
  <si>
    <t>Hall and Co</t>
  </si>
  <si>
    <t>Office 2, 1a Kempshott Road</t>
  </si>
  <si>
    <t>SW16 5LG</t>
  </si>
  <si>
    <t>nhall@hall-law.co.uk</t>
  </si>
  <si>
    <t>Bells</t>
  </si>
  <si>
    <t>Bells Solicitors; Bells, Bells Solicitors of Romsey</t>
  </si>
  <si>
    <t>SO51 8XF</t>
  </si>
  <si>
    <t>hphillips@bells-romsey-solicitors.co.uk</t>
  </si>
  <si>
    <t>01794 513328</t>
  </si>
  <si>
    <t>Earl and Crocker Limited</t>
  </si>
  <si>
    <t>Earl and Crocker</t>
  </si>
  <si>
    <t>6 West Street</t>
  </si>
  <si>
    <t>Liskeard</t>
  </si>
  <si>
    <t>PL14 6BW</t>
  </si>
  <si>
    <t>anthony@earlandcrocker.co.uk</t>
  </si>
  <si>
    <t>01579 345304</t>
  </si>
  <si>
    <t>30-67-79</t>
  </si>
  <si>
    <t>Market House, Higher Market Street</t>
  </si>
  <si>
    <t>Looe</t>
  </si>
  <si>
    <t>PL13 1BP</t>
  </si>
  <si>
    <t>enquiries@earlandcrocker.co.uk</t>
  </si>
  <si>
    <t>01503 265884</t>
  </si>
  <si>
    <t>40 Fore Street</t>
  </si>
  <si>
    <t xml:space="preserve">Callington </t>
  </si>
  <si>
    <t>PL17 7AQ</t>
  </si>
  <si>
    <t>01579 382030</t>
  </si>
  <si>
    <t>Nicholls Solicitors Limited</t>
  </si>
  <si>
    <t>Nicholls Solicitors</t>
  </si>
  <si>
    <t xml:space="preserve">Mayfield Chambers, 228a Stockport Road, </t>
  </si>
  <si>
    <t>Timperley</t>
  </si>
  <si>
    <t>WA15 7UN</t>
  </si>
  <si>
    <t>sarah.birdsey@nichollssolicitors.com</t>
  </si>
  <si>
    <t>0161 980 6099</t>
  </si>
  <si>
    <t>Carr Richards Solicitors Limited</t>
  </si>
  <si>
    <t>Carr Richards</t>
  </si>
  <si>
    <t>Unit 7 Marchmont Gate</t>
  </si>
  <si>
    <t>Boundary Way</t>
  </si>
  <si>
    <t>Hemel Hempstead</t>
  </si>
  <si>
    <t>HP2 7BF</t>
  </si>
  <si>
    <t>david@carr-richards.co.uk</t>
  </si>
  <si>
    <t>01442 241466</t>
  </si>
  <si>
    <t>16-21-22</t>
  </si>
  <si>
    <t>5 Langley Parade, Langley Road</t>
  </si>
  <si>
    <t>Abbots Langley</t>
  </si>
  <si>
    <t>WD5 0AB</t>
  </si>
  <si>
    <t>linzi.chesson@carr-richards.co.uk</t>
  </si>
  <si>
    <t>01923 545990</t>
  </si>
  <si>
    <t>10A Weston Road</t>
  </si>
  <si>
    <t>Aston Clinton</t>
  </si>
  <si>
    <t>HP22 5EG</t>
  </si>
  <si>
    <t>linzi.Chesson@carr-richards.co.uk</t>
  </si>
  <si>
    <t>01296 796497</t>
  </si>
  <si>
    <t>Alun Thomas &amp; John</t>
  </si>
  <si>
    <t>Alun Thomas &amp; John Solicitors</t>
  </si>
  <si>
    <t>Crynfryn</t>
  </si>
  <si>
    <t>17 Eastgate</t>
  </si>
  <si>
    <t>SY23 2AR</t>
  </si>
  <si>
    <t>richard.john@atj.co.uk</t>
  </si>
  <si>
    <t>01970 615900</t>
  </si>
  <si>
    <t>40-08-09</t>
  </si>
  <si>
    <t>ACS Solicitors</t>
  </si>
  <si>
    <t>Bromborourgh</t>
  </si>
  <si>
    <t>WIRRAL</t>
  </si>
  <si>
    <t>CH62 7HA</t>
  </si>
  <si>
    <t>susanwilson@acssolicitors.co.uk</t>
  </si>
  <si>
    <t>40-24-15</t>
  </si>
  <si>
    <t>Cross Solicitors LLP</t>
  </si>
  <si>
    <t>Connah's Quay</t>
  </si>
  <si>
    <t>CH5 4DA</t>
  </si>
  <si>
    <t>brc@cross-solicitors.co.uk</t>
  </si>
  <si>
    <t>01244 822101</t>
  </si>
  <si>
    <t>30-18-03</t>
  </si>
  <si>
    <t>Mackintosh &amp; Wylie LLP</t>
  </si>
  <si>
    <t>23 The Foregate</t>
  </si>
  <si>
    <t>KA1 1LE</t>
  </si>
  <si>
    <t>fconnolly@mackwylie.com</t>
  </si>
  <si>
    <t>01563 525104</t>
  </si>
  <si>
    <t>80-08-53</t>
  </si>
  <si>
    <t>46 High Street</t>
  </si>
  <si>
    <t>Stewarton</t>
  </si>
  <si>
    <t>KA3 5DB</t>
  </si>
  <si>
    <t>01560 482666</t>
  </si>
  <si>
    <t>Chambers Solicitors</t>
  </si>
  <si>
    <t>22 Windsor Road</t>
  </si>
  <si>
    <t>SL1 2EJ</t>
  </si>
  <si>
    <t>rsaluja@chamberssolicitors.co</t>
  </si>
  <si>
    <t>01753 522204</t>
  </si>
  <si>
    <t>30-95-36</t>
  </si>
  <si>
    <t>Donald Race and Newton Solicitors Limited</t>
  </si>
  <si>
    <t>Donald Race and Newton Solicitors</t>
  </si>
  <si>
    <t>5-7 Hargreaves Street</t>
  </si>
  <si>
    <t>BB11 1EA</t>
  </si>
  <si>
    <t>sma@drnlaw.co.uk</t>
  </si>
  <si>
    <t>01282 433241</t>
  </si>
  <si>
    <t>40-15-17</t>
  </si>
  <si>
    <t>57 - 59 Albert Road</t>
  </si>
  <si>
    <t>Colne</t>
  </si>
  <si>
    <t>BB8 0BP</t>
  </si>
  <si>
    <t>info@drnlaw.co.uk</t>
  </si>
  <si>
    <t>01282 864500</t>
  </si>
  <si>
    <t>Dixon Stewart LLP</t>
  </si>
  <si>
    <t>DIXON STEWART</t>
  </si>
  <si>
    <t>72 STATION ROAD</t>
  </si>
  <si>
    <t>NEW MILTON</t>
  </si>
  <si>
    <t>BH25 6LF</t>
  </si>
  <si>
    <t>sarahd@dixonstewart.com</t>
  </si>
  <si>
    <t>01425 621515</t>
  </si>
  <si>
    <t>372 LYMINGTON ROAD</t>
  </si>
  <si>
    <t>HIGHCLIFFE</t>
  </si>
  <si>
    <t>BH23 5HB</t>
  </si>
  <si>
    <t>01425 279222</t>
  </si>
  <si>
    <t>Lichfield Reynolds LLP</t>
  </si>
  <si>
    <t>6 Pall Mall</t>
  </si>
  <si>
    <t>ST1 1HG</t>
  </si>
  <si>
    <t>nicholas@lrsolicitors.co.uk</t>
  </si>
  <si>
    <t>7/9 COMMERCE STREET</t>
  </si>
  <si>
    <t>LONGTON</t>
  </si>
  <si>
    <t>STOKE-ON-TRENT</t>
  </si>
  <si>
    <t>ST3 1TU</t>
  </si>
  <si>
    <t>Austins LLP</t>
  </si>
  <si>
    <t xml:space="preserve">Austins Penny &amp; Thorne </t>
  </si>
  <si>
    <t>175 High Street</t>
  </si>
  <si>
    <t xml:space="preserve">Berkhamsted </t>
  </si>
  <si>
    <t>HP4 3AP</t>
  </si>
  <si>
    <t>lf@austinslaw.com</t>
  </si>
  <si>
    <t>01442 872141</t>
  </si>
  <si>
    <t>Pearson Solicitors and Financial Advisers Ltd</t>
  </si>
  <si>
    <t>31 Queen Street</t>
  </si>
  <si>
    <t>OL1 1RD</t>
  </si>
  <si>
    <t>Victoria.Marshall@pearsonlegal.co.uk</t>
  </si>
  <si>
    <t>0161 785 3500</t>
  </si>
  <si>
    <t>Hollinwood Business Centre, Albert Street</t>
  </si>
  <si>
    <t>Hollinwood</t>
  </si>
  <si>
    <t>OL8 3QL</t>
  </si>
  <si>
    <t>Rowan &amp; Sproull Limited</t>
  </si>
  <si>
    <t>42 Fore Street</t>
  </si>
  <si>
    <t>PL31 2HW</t>
  </si>
  <si>
    <t>julie.rowan@rowansproull.co.uk</t>
  </si>
  <si>
    <t>01208 72328</t>
  </si>
  <si>
    <t>8 Fore Street</t>
  </si>
  <si>
    <t>Camelford</t>
  </si>
  <si>
    <t>PL32 9PG</t>
  </si>
  <si>
    <t>01840 212315</t>
  </si>
  <si>
    <t>42 Molesworth Street</t>
  </si>
  <si>
    <t>PL27 7DP</t>
  </si>
  <si>
    <t>Spectrum Solicitors Limited</t>
  </si>
  <si>
    <t>Spectrum Solicitors</t>
  </si>
  <si>
    <t>49 Wheelgate</t>
  </si>
  <si>
    <t>YO17 7HT</t>
  </si>
  <si>
    <t>catherine@specsolicitors.com</t>
  </si>
  <si>
    <t>30-97-43</t>
  </si>
  <si>
    <t>Samuels Solicitors LLP</t>
  </si>
  <si>
    <t>Samuels Solicitors</t>
  </si>
  <si>
    <t xml:space="preserve">18 Alexandra Road </t>
  </si>
  <si>
    <t>EX32 8BA</t>
  </si>
  <si>
    <t>lma@samuels-solicitors.co.uk</t>
  </si>
  <si>
    <t>01271 343457</t>
  </si>
  <si>
    <t>30-90-49</t>
  </si>
  <si>
    <t>UNIT 1 ORCHARD INDUSTRIAL ESTATE SOUTH</t>
  </si>
  <si>
    <t>LOWER UNION ROAD</t>
  </si>
  <si>
    <t>TQ7 1EG</t>
  </si>
  <si>
    <t>mail@samuels-solicitors.co.uk</t>
  </si>
  <si>
    <t>01548 851303</t>
  </si>
  <si>
    <t>116 Quayside</t>
  </si>
  <si>
    <t>NE1 3DY</t>
  </si>
  <si>
    <t>0191 622 1998</t>
  </si>
  <si>
    <t>Barrett Nelligan Solicitors Limited</t>
  </si>
  <si>
    <t>50 Adelaide Street</t>
  </si>
  <si>
    <t>FY7 6EE</t>
  </si>
  <si>
    <t>simon@barrettandnelligan.co.uk</t>
  </si>
  <si>
    <t>01253 771664</t>
  </si>
  <si>
    <t>16-13-29</t>
  </si>
  <si>
    <t>Stirling &amp; Gilmour LLP</t>
  </si>
  <si>
    <t xml:space="preserve">Stirling &amp; Gilmour, Stirling &amp; Gilmour Solicitors &amp; Notaries </t>
  </si>
  <si>
    <t>24 Gilmour Street</t>
  </si>
  <si>
    <t>Alexandria</t>
  </si>
  <si>
    <t>G83 0DB</t>
  </si>
  <si>
    <t>c.weir@stirlingandgilmour.co.uk</t>
  </si>
  <si>
    <t>01389 752641</t>
  </si>
  <si>
    <t>13 WEST PRINCES STREET</t>
  </si>
  <si>
    <t>HELENSBURGH</t>
  </si>
  <si>
    <t>G84 8TF</t>
  </si>
  <si>
    <t>01436 678185</t>
  </si>
  <si>
    <t>83-15-13</t>
  </si>
  <si>
    <t>16 Alexander Street</t>
  </si>
  <si>
    <t>CLYDEBANK</t>
  </si>
  <si>
    <t>G81 1RZ</t>
  </si>
  <si>
    <t>0141 952 2669</t>
  </si>
  <si>
    <t>Harrison Drury and Co Limited</t>
  </si>
  <si>
    <t>Harrison Drury, Harrison Drury &amp; Co Solicitors</t>
  </si>
  <si>
    <t>1a Chapel Street</t>
  </si>
  <si>
    <t>Winckley Square</t>
  </si>
  <si>
    <t>PR1 8BU</t>
  </si>
  <si>
    <t>victoria.mccann@harrison-drury.com</t>
  </si>
  <si>
    <t>01772 258321</t>
  </si>
  <si>
    <t>01-67-14</t>
  </si>
  <si>
    <t>Cherestanc Square</t>
  </si>
  <si>
    <t>Garstang</t>
  </si>
  <si>
    <t>PR3 1EF</t>
  </si>
  <si>
    <t>enquiries@harrison-drury.com</t>
  </si>
  <si>
    <t>01995 607950</t>
  </si>
  <si>
    <t xml:space="preserve">Bridge Mills, </t>
  </si>
  <si>
    <t>Stramongate</t>
  </si>
  <si>
    <t>LA9 4BD</t>
  </si>
  <si>
    <t>01539 628042</t>
  </si>
  <si>
    <t>76 Church Street</t>
  </si>
  <si>
    <t>01524 548967</t>
  </si>
  <si>
    <t>Wade House, 2 Church Brow</t>
  </si>
  <si>
    <t>BB7 2AA</t>
  </si>
  <si>
    <t>Jackie.reid@harrison-drury.com</t>
  </si>
  <si>
    <t>01200 422264</t>
  </si>
  <si>
    <t>Assembly Rooms</t>
  </si>
  <si>
    <t>Dicconson Terrace, First Floor,</t>
  </si>
  <si>
    <t>Lytham</t>
  </si>
  <si>
    <t>FY8 5JY</t>
  </si>
  <si>
    <t>Victoria.mccann@harrison-drury.com</t>
  </si>
  <si>
    <t>01253 742300</t>
  </si>
  <si>
    <t>5th Floor, Corner Block</t>
  </si>
  <si>
    <t>11 Quay Street</t>
  </si>
  <si>
    <t>M3 3HN</t>
  </si>
  <si>
    <t>0161 513 8181</t>
  </si>
  <si>
    <t>David Barney &amp; Company LLP</t>
  </si>
  <si>
    <t>Stevendale House, Primett Road</t>
  </si>
  <si>
    <t>SG1 3EE</t>
  </si>
  <si>
    <t>beverlydavison@davidbarney.co.uk</t>
  </si>
  <si>
    <t>01438 314281</t>
  </si>
  <si>
    <t>55-50-44</t>
  </si>
  <si>
    <t>Knights Professional Services Limited</t>
  </si>
  <si>
    <t>Knights, CL Medilaw, Integrar</t>
  </si>
  <si>
    <t>The Brampton</t>
  </si>
  <si>
    <t>Newcastle-under-Lyme</t>
  </si>
  <si>
    <t>ST5 0QW</t>
  </si>
  <si>
    <t>residentialpropertyteam@knightsplc.com</t>
  </si>
  <si>
    <t>40-34-13</t>
  </si>
  <si>
    <t>3rd Floor, HQ Offices 58 Nicholas Street</t>
  </si>
  <si>
    <t>CH1 2NP</t>
  </si>
  <si>
    <t>Riverside Court</t>
  </si>
  <si>
    <t>Bollin Walk</t>
  </si>
  <si>
    <t>SK9 1DL</t>
  </si>
  <si>
    <t>01625 704090</t>
  </si>
  <si>
    <t>Midland House, West Way</t>
  </si>
  <si>
    <t>Botley</t>
  </si>
  <si>
    <t>OX2 0PH</t>
  </si>
  <si>
    <t>01865 811700</t>
  </si>
  <si>
    <t>Festival House</t>
  </si>
  <si>
    <t>Jessop Avenue</t>
  </si>
  <si>
    <t xml:space="preserve">Cheltenham </t>
  </si>
  <si>
    <t xml:space="preserve">Gloucestershire </t>
  </si>
  <si>
    <t xml:space="preserve">01242 524848 </t>
  </si>
  <si>
    <t>2 Colton Square</t>
  </si>
  <si>
    <t>LE1 1QH</t>
  </si>
  <si>
    <t xml:space="preserve">01162 624225 </t>
  </si>
  <si>
    <t>Victoria, Hudson Quarter</t>
  </si>
  <si>
    <t>Toft Green</t>
  </si>
  <si>
    <t>YO1 6AB</t>
  </si>
  <si>
    <t>01904 949200</t>
  </si>
  <si>
    <t>2 St Peter's Square</t>
  </si>
  <si>
    <t>M2 3AA</t>
  </si>
  <si>
    <t>0161 833 1212</t>
  </si>
  <si>
    <t>2 Chamberlain Square</t>
  </si>
  <si>
    <t>B3 3AX</t>
  </si>
  <si>
    <t>0121 314 0000</t>
  </si>
  <si>
    <t>Waterfront House, 35 Station Street</t>
  </si>
  <si>
    <t>NG2 3DQ</t>
  </si>
  <si>
    <t>01159 888777</t>
  </si>
  <si>
    <t>42 Kings Hill Avenue</t>
  </si>
  <si>
    <t>West Malling</t>
  </si>
  <si>
    <t>Kings Hill</t>
  </si>
  <si>
    <t>ME19 4AJ</t>
  </si>
  <si>
    <t>01622 656500</t>
  </si>
  <si>
    <t>Broadwalk House</t>
  </si>
  <si>
    <t>Southernhay West</t>
  </si>
  <si>
    <t>EX1 1TS</t>
  </si>
  <si>
    <t>01392 823811</t>
  </si>
  <si>
    <t>400 Dashwood Lang Road</t>
  </si>
  <si>
    <t>KT15 2HJ</t>
  </si>
  <si>
    <t>01932 590500</t>
  </si>
  <si>
    <t>St. Pauls Place, 121 Norfolk Street</t>
  </si>
  <si>
    <t>S1 2JF</t>
  </si>
  <si>
    <t>0114 276 555</t>
  </si>
  <si>
    <t>Majestic, City Square</t>
  </si>
  <si>
    <t>LS1 2EF</t>
  </si>
  <si>
    <t>0113 245 2833</t>
  </si>
  <si>
    <t>Lakeside House, Kingfisher Way</t>
  </si>
  <si>
    <t>TS18 3NB</t>
  </si>
  <si>
    <t xml:space="preserve">01642 636500 </t>
  </si>
  <si>
    <t>01522 888 555</t>
  </si>
  <si>
    <t>Building 1000</t>
  </si>
  <si>
    <t>Lakeside North Harbour</t>
  </si>
  <si>
    <t>Western Road</t>
  </si>
  <si>
    <t>PO6 3EN</t>
  </si>
  <si>
    <t>023 9238 8021</t>
  </si>
  <si>
    <t>3 Neptune Square</t>
  </si>
  <si>
    <t>BN2 0AT</t>
  </si>
  <si>
    <t>01273 069 999</t>
  </si>
  <si>
    <t>E Q, 111 Victoria St</t>
  </si>
  <si>
    <t>Redcliffe</t>
  </si>
  <si>
    <t>0117 926 4121</t>
  </si>
  <si>
    <t>2 Merchants Drive</t>
  </si>
  <si>
    <t>Parkhouse</t>
  </si>
  <si>
    <t>CA3 0JW</t>
  </si>
  <si>
    <t>0122 855 2600</t>
  </si>
  <si>
    <t>Bank House, Pilgrim Street</t>
  </si>
  <si>
    <t>NE1 6QF</t>
  </si>
  <si>
    <t>0191 466 1000</t>
  </si>
  <si>
    <t>9 The Courtyard, 707 Warwick Road</t>
  </si>
  <si>
    <t>0121 624 4000</t>
  </si>
  <si>
    <t>1 Kings Court Business Park</t>
  </si>
  <si>
    <t>WR5 1JR</t>
  </si>
  <si>
    <t>01905 730 450</t>
  </si>
  <si>
    <t>The Great Barn, Burnham Road</t>
  </si>
  <si>
    <t>HP9 2SF</t>
  </si>
  <si>
    <t>01494 790 000</t>
  </si>
  <si>
    <t>The Blade, Abbey Square</t>
  </si>
  <si>
    <t>RG1 3BE</t>
  </si>
  <si>
    <t>0118 338 2200</t>
  </si>
  <si>
    <t>Belmont House, Belmont Road</t>
  </si>
  <si>
    <t>UB8 1HE</t>
  </si>
  <si>
    <t>01895 207 287</t>
  </si>
  <si>
    <t>Hyatt Place, 50-60 Broomfield Road</t>
  </si>
  <si>
    <t>CM1 1SW</t>
  </si>
  <si>
    <t>01206 217300</t>
  </si>
  <si>
    <t>1 Amphora Place, Sheepen Road</t>
  </si>
  <si>
    <t>CO3 3WG</t>
  </si>
  <si>
    <t>Brunel House, 2 Fitzalan Rd</t>
  </si>
  <si>
    <t>CF24 0EB</t>
  </si>
  <si>
    <t xml:space="preserve">029 2267 1301 </t>
  </si>
  <si>
    <t>Hardmans</t>
  </si>
  <si>
    <t>Hardmans Solicitors</t>
  </si>
  <si>
    <t>4-6 Park Street</t>
  </si>
  <si>
    <t>Deal</t>
  </si>
  <si>
    <t>CT14 6AQ</t>
  </si>
  <si>
    <t>eleanoreplews@hardmans-law.co.uk</t>
  </si>
  <si>
    <t>01304 373377</t>
  </si>
  <si>
    <t>52-30-23</t>
  </si>
  <si>
    <t>Grant Smith Law Practice Limited</t>
  </si>
  <si>
    <t>Grant Smith Law Practice, Alexander George &amp; Company</t>
  </si>
  <si>
    <t>Amicable House, 252 Union Street</t>
  </si>
  <si>
    <t>andrew.duthie@grantsmithlaw.co.uk</t>
  </si>
  <si>
    <t>01224 621620</t>
  </si>
  <si>
    <t>80-12-08</t>
  </si>
  <si>
    <t>Old Bank Buildings, Balmellie Street</t>
  </si>
  <si>
    <t>AB53 4DW</t>
  </si>
  <si>
    <t>hilary.macandrew@grantsmithlaw.co.uk</t>
  </si>
  <si>
    <t>01888 562245</t>
  </si>
  <si>
    <t>25 High Street</t>
  </si>
  <si>
    <t>margaret.nash@grantsmithlaw.co.uk</t>
  </si>
  <si>
    <t>01261 815678</t>
  </si>
  <si>
    <t>16 East Church Street</t>
  </si>
  <si>
    <t>AB56 1AE</t>
  </si>
  <si>
    <t>01542 833856</t>
  </si>
  <si>
    <t>30/32 Batchen Street</t>
  </si>
  <si>
    <t>IV30 1BH</t>
  </si>
  <si>
    <t>matthew.oneill@cruickshanklaw.co.uk</t>
  </si>
  <si>
    <t>01343 544466</t>
  </si>
  <si>
    <t>Geldards LLP</t>
  </si>
  <si>
    <t>Cubo Standard Court, Park Row</t>
  </si>
  <si>
    <t>NG1 6GN</t>
  </si>
  <si>
    <t>info@geldards.com</t>
  </si>
  <si>
    <t>40-16-15</t>
  </si>
  <si>
    <t>4 Capital Quarter</t>
  </si>
  <si>
    <t>Tyndall Street</t>
  </si>
  <si>
    <t>CF10 4BZ</t>
  </si>
  <si>
    <t>1 Pride Place, Pride Park</t>
  </si>
  <si>
    <t>Derbyshire,</t>
  </si>
  <si>
    <t>DE24 8QR</t>
  </si>
  <si>
    <t>richard.hadrill@geldards.com</t>
  </si>
  <si>
    <t>01332 331 631</t>
  </si>
  <si>
    <t xml:space="preserve">Powell Davies Solicitors Limited </t>
  </si>
  <si>
    <t xml:space="preserve">Powell Davies Solicitors </t>
  </si>
  <si>
    <t xml:space="preserve">Market Chambers, 27 Eastgate </t>
  </si>
  <si>
    <t xml:space="preserve">Aberystwyth </t>
  </si>
  <si>
    <t xml:space="preserve">Ceredigion </t>
  </si>
  <si>
    <t>kate.adamson@powelldavies.co.uk</t>
  </si>
  <si>
    <t>01970 636599</t>
  </si>
  <si>
    <t>Sharon Keeley</t>
  </si>
  <si>
    <t>Sharon Keeley Solicitor</t>
  </si>
  <si>
    <t>5 College Street</t>
  </si>
  <si>
    <t>sharon@sharonkeeley.co.uk</t>
  </si>
  <si>
    <t>MacDonald Oates LLP</t>
  </si>
  <si>
    <t>Walltree Court</t>
  </si>
  <si>
    <t>St Peters Road</t>
  </si>
  <si>
    <t>GU32 3HT</t>
  </si>
  <si>
    <t>sar@macdonaldoates.co.uk</t>
  </si>
  <si>
    <t>01730 819185</t>
  </si>
  <si>
    <t>60-16-26</t>
  </si>
  <si>
    <t>Knockhundred Row</t>
  </si>
  <si>
    <t>Midhurst</t>
  </si>
  <si>
    <t>GU29 9DQ</t>
  </si>
  <si>
    <t>01730 816711</t>
  </si>
  <si>
    <t>Osmond Solicitors Limited</t>
  </si>
  <si>
    <t>Osmond &amp; Osmond</t>
  </si>
  <si>
    <t>135 Temple Chambers, 3-7 Temple Avenue</t>
  </si>
  <si>
    <t>EC4Y 0HP</t>
  </si>
  <si>
    <t>p.flaherty@osmondandosmond.co.uk</t>
  </si>
  <si>
    <t>Michael Taylor &amp; Co</t>
  </si>
  <si>
    <t>Fern Acre House, 38 Crofts Bank Road</t>
  </si>
  <si>
    <t>M41 0TQ</t>
  </si>
  <si>
    <t>michael.taylor@mtandco.co.uk</t>
  </si>
  <si>
    <t>0161 746 7776</t>
  </si>
  <si>
    <t>30-13-90</t>
  </si>
  <si>
    <t>Garnett Wilson Conveyancing Services LLP</t>
  </si>
  <si>
    <t>Cumberland House, 24 Baxter Avenue</t>
  </si>
  <si>
    <t>SS2 6HZ</t>
  </si>
  <si>
    <t>info@garnettwilson.co.uk</t>
  </si>
  <si>
    <t>20-79-73</t>
  </si>
  <si>
    <t>Hunton &amp; Garget (N Yorks) Limited</t>
  </si>
  <si>
    <t>Hunton &amp; Garget Solicitors</t>
  </si>
  <si>
    <t>Burgage House, 1 Millgate</t>
  </si>
  <si>
    <t>DL10 4JL</t>
  </si>
  <si>
    <t>lp@huntonandgarget.co.uk</t>
  </si>
  <si>
    <t>20-25-29</t>
  </si>
  <si>
    <t>52 Richmond Road</t>
  </si>
  <si>
    <t>Catterick Garrison</t>
  </si>
  <si>
    <t>DL9 3JF</t>
  </si>
  <si>
    <t>law@huntonandgarget.co.uk</t>
  </si>
  <si>
    <t>Ross Williams Solicitors Limited</t>
  </si>
  <si>
    <t xml:space="preserve">Ross Williams Solicitors </t>
  </si>
  <si>
    <t>26 Tilehouse Street</t>
  </si>
  <si>
    <t>SG5 2DY</t>
  </si>
  <si>
    <t>ehalpin@rosswilliams-law.co.uk</t>
  </si>
  <si>
    <t>01462 636666</t>
  </si>
  <si>
    <t>Pacitti Jones Legal Limited</t>
  </si>
  <si>
    <t>Pacitti Jones</t>
  </si>
  <si>
    <t>2-6 Havelock Street</t>
  </si>
  <si>
    <t>G11 5JA</t>
  </si>
  <si>
    <t>portals@pacittijones.co.uk</t>
  </si>
  <si>
    <t>0141 648 0900</t>
  </si>
  <si>
    <t>96 Kirkintilloch Road</t>
  </si>
  <si>
    <t xml:space="preserve">0141 7750005 </t>
  </si>
  <si>
    <t>206 Kilmarnock Road</t>
  </si>
  <si>
    <t>0141 571 4444</t>
  </si>
  <si>
    <t>218 Stonelaw Road</t>
  </si>
  <si>
    <t>Burnside</t>
  </si>
  <si>
    <t>G73 3SA</t>
  </si>
  <si>
    <t>0141 647 3322</t>
  </si>
  <si>
    <t>175 Kirkintilloch Road</t>
  </si>
  <si>
    <t xml:space="preserve">BISHOPBRIGGS </t>
  </si>
  <si>
    <t>G64 2LS</t>
  </si>
  <si>
    <t>0141 772 2211</t>
  </si>
  <si>
    <t>648 Alexandra Parade</t>
  </si>
  <si>
    <t>Dennistoun</t>
  </si>
  <si>
    <t>0141 6118881</t>
  </si>
  <si>
    <t>3 La Porte Precinct</t>
  </si>
  <si>
    <t>Grangemouth</t>
  </si>
  <si>
    <t>FK3 8AZ</t>
  </si>
  <si>
    <t>01324 482197</t>
  </si>
  <si>
    <t>19-21 High Street</t>
  </si>
  <si>
    <t>EH49 7AB</t>
  </si>
  <si>
    <t>01506 847070</t>
  </si>
  <si>
    <t>90 Main Street</t>
  </si>
  <si>
    <t>G73 2HZ</t>
  </si>
  <si>
    <t>0141 647 9851</t>
  </si>
  <si>
    <t>111 Graham Street</t>
  </si>
  <si>
    <t>ML6 6DE</t>
  </si>
  <si>
    <t>01236 764781</t>
  </si>
  <si>
    <t>Roland Robinsons and Fentons LLP</t>
  </si>
  <si>
    <t>ROLAND ROBINSONS AND FENTONS</t>
  </si>
  <si>
    <t>85-89 Adelaide Street</t>
  </si>
  <si>
    <t>FY1 4LX</t>
  </si>
  <si>
    <t>lb@rrfsolicitors.com</t>
  </si>
  <si>
    <t>01253 621432</t>
  </si>
  <si>
    <t>4 CHURCH ROAD</t>
  </si>
  <si>
    <t>LYTHAM</t>
  </si>
  <si>
    <t>LYTHAM ST ANNES</t>
  </si>
  <si>
    <t>LANCASHIRE</t>
  </si>
  <si>
    <t>FY8 5LH</t>
  </si>
  <si>
    <t>01253 734253</t>
  </si>
  <si>
    <t>Drysdales Solicitors LLP</t>
  </si>
  <si>
    <t>Cumberland House 24-28 Baxter Avenue</t>
  </si>
  <si>
    <t>law@drysdales.net</t>
  </si>
  <si>
    <t>01702 423400</t>
  </si>
  <si>
    <t>Raeside Chisholm Solicitors Limited</t>
  </si>
  <si>
    <t>Raeside Chisholm</t>
  </si>
  <si>
    <t>Tontine House, 8 Gordon Street</t>
  </si>
  <si>
    <t>G1 3PL</t>
  </si>
  <si>
    <t>i.raza@raesidechisholm.co.uk</t>
  </si>
  <si>
    <t>Agnew Andress Higgins Solicitors Limited</t>
  </si>
  <si>
    <t>Agnew Andress Higgins</t>
  </si>
  <si>
    <t>92 High Street</t>
  </si>
  <si>
    <t>BT1 2BG</t>
  </si>
  <si>
    <t>srobb@aah.uk.com</t>
  </si>
  <si>
    <t>02890 243040</t>
  </si>
  <si>
    <t>Blain Boland &amp; Thomas Limited</t>
  </si>
  <si>
    <t>Blain Boland &amp; Co</t>
  </si>
  <si>
    <t>100 Whitby Road</t>
  </si>
  <si>
    <t>Ellesmere Port</t>
  </si>
  <si>
    <t>CH65 0AB</t>
  </si>
  <si>
    <t>jessica.man@blainboland.co.uk</t>
  </si>
  <si>
    <t>0151 355 2645</t>
  </si>
  <si>
    <t>30-12-96</t>
  </si>
  <si>
    <t>74 Wheelock Street</t>
  </si>
  <si>
    <t>Middlewich</t>
  </si>
  <si>
    <t>CW10 9AB</t>
  </si>
  <si>
    <t>jill.shields@blainboland.co.uk</t>
  </si>
  <si>
    <t>01606 834824</t>
  </si>
  <si>
    <t>Gomer Williams and Co. Ltd.</t>
  </si>
  <si>
    <t>19 John Street</t>
  </si>
  <si>
    <t>Dyfed,</t>
  </si>
  <si>
    <t>SA15 1UP</t>
  </si>
  <si>
    <t>j.phillips-james@gomerwilliams.co.uk</t>
  </si>
  <si>
    <t>01554 755101</t>
  </si>
  <si>
    <t>20-51-32</t>
  </si>
  <si>
    <t>23 Murray Street</t>
  </si>
  <si>
    <t xml:space="preserve">Carmarthenshire </t>
  </si>
  <si>
    <t>01554 772149</t>
  </si>
  <si>
    <t>Unit 5, 270 Cockett Road</t>
  </si>
  <si>
    <t>Cockett</t>
  </si>
  <si>
    <t>SA2 0FN</t>
  </si>
  <si>
    <t>J.phillips-james@gomerwilliamsco.uk</t>
  </si>
  <si>
    <t>5 Stryd Y Coleg</t>
  </si>
  <si>
    <t>Rhydaman</t>
  </si>
  <si>
    <t>SA18 3AB</t>
  </si>
  <si>
    <t>contactus@gomerwilliams.co.uk</t>
  </si>
  <si>
    <t>Amphletts Solicitors Limited</t>
  </si>
  <si>
    <t>Amphletts Solicitors</t>
  </si>
  <si>
    <t>49 Conway Road</t>
  </si>
  <si>
    <t>LL29 7AN</t>
  </si>
  <si>
    <t>gareth.edmondson@amphlettslegal.co.uk</t>
  </si>
  <si>
    <t>01492 532296</t>
  </si>
  <si>
    <t>40-18-08</t>
  </si>
  <si>
    <t>WARTNABY HEFFORD</t>
  </si>
  <si>
    <t>44 HIGH STREET</t>
  </si>
  <si>
    <t>MARKET HARBOROUGH</t>
  </si>
  <si>
    <t>LEICESTERSHIRE</t>
  </si>
  <si>
    <t>LE16 7AH</t>
  </si>
  <si>
    <t>jeremywakefield@wartnabyhefford.co.uk</t>
  </si>
  <si>
    <t>01858 463322</t>
  </si>
  <si>
    <t>20-49-08</t>
  </si>
  <si>
    <t>Nahlis Christou LLP</t>
  </si>
  <si>
    <t>Nahlis Christou Solicitors</t>
  </si>
  <si>
    <t>243 Grays Inn Road</t>
  </si>
  <si>
    <t>WC1X 8RB</t>
  </si>
  <si>
    <t>chc@nahlischristou.co.uk</t>
  </si>
  <si>
    <t>020 7278 6888</t>
  </si>
  <si>
    <t>30-94-73</t>
  </si>
  <si>
    <t>Lee Chadwick Solicitors LLP</t>
  </si>
  <si>
    <t>14 Market Square</t>
  </si>
  <si>
    <t>OX28 6BE</t>
  </si>
  <si>
    <t>kr@lee-chadwick.co.uk</t>
  </si>
  <si>
    <t>01993 703272</t>
  </si>
  <si>
    <t>5 The Clock House, Brize Norton Road</t>
  </si>
  <si>
    <t>Carterton</t>
  </si>
  <si>
    <t>OX18 3HN</t>
  </si>
  <si>
    <t>reception@lee-chadwick.co.uk</t>
  </si>
  <si>
    <t>01993 840 200</t>
  </si>
  <si>
    <t>29A Market Square</t>
  </si>
  <si>
    <t>OX26 6AG</t>
  </si>
  <si>
    <t>Bicester@lee-chadwick.co.uk</t>
  </si>
  <si>
    <t>Peter Murphy Solicitors Ltd</t>
  </si>
  <si>
    <t>PETER MURPHY SOLICITORS LTD</t>
  </si>
  <si>
    <t>28 Church Place</t>
  </si>
  <si>
    <t>BT66 6EU</t>
  </si>
  <si>
    <t>peter.murphy@pmurphysolicitors.co.uk</t>
  </si>
  <si>
    <t>93-81-14</t>
  </si>
  <si>
    <t>Winder Taylor Smith</t>
  </si>
  <si>
    <t>138 Bolton Road West</t>
  </si>
  <si>
    <t>Ramsbottom</t>
  </si>
  <si>
    <t>BL0 9PD</t>
  </si>
  <si>
    <t>HelenG@windertaylor.co.uk</t>
  </si>
  <si>
    <t>16-21-32</t>
  </si>
  <si>
    <t>Designa House</t>
  </si>
  <si>
    <t>569 Chorley Old Road</t>
  </si>
  <si>
    <t>BL1 6BL</t>
  </si>
  <si>
    <t>01204 389908</t>
  </si>
  <si>
    <t>139 Church Street</t>
  </si>
  <si>
    <t>BL6 7BR</t>
  </si>
  <si>
    <t>01204 697467</t>
  </si>
  <si>
    <t>Harley house, 568 Chorley Old Road,</t>
  </si>
  <si>
    <t>BL1 6AB</t>
  </si>
  <si>
    <t>01204 498970</t>
  </si>
  <si>
    <t>McKeone O'Dowd Solicitors</t>
  </si>
  <si>
    <t xml:space="preserve">McKeone O'Dowd Solicitors </t>
  </si>
  <si>
    <t>1 CARLISLE TERRACE</t>
  </si>
  <si>
    <t>BT48 6JX</t>
  </si>
  <si>
    <t>umckeone@mkod.legal</t>
  </si>
  <si>
    <t>John Bromfield &amp; Company Ltd</t>
  </si>
  <si>
    <t>John Bromfield &amp; Company, Bromfield Legal</t>
  </si>
  <si>
    <t>120 Abbey Street</t>
  </si>
  <si>
    <t>CV11 5BY</t>
  </si>
  <si>
    <t>enquiries@bromfieldlegal.co.uk</t>
  </si>
  <si>
    <t>0247 638 2343</t>
  </si>
  <si>
    <t>54-21-13</t>
  </si>
  <si>
    <t>Vincent Sykes Solicitors LLP</t>
  </si>
  <si>
    <t>Vincent Sykes</t>
  </si>
  <si>
    <t>4 West Street</t>
  </si>
  <si>
    <t>PE8 4EF</t>
  </si>
  <si>
    <t>chris@vincentsykes.co.uk</t>
  </si>
  <si>
    <t>01832 272971</t>
  </si>
  <si>
    <t>56-00-60</t>
  </si>
  <si>
    <t>10 Grappenhall Road</t>
  </si>
  <si>
    <t>enquiries@vincentsykes.co.uk</t>
  </si>
  <si>
    <t>01925 361999</t>
  </si>
  <si>
    <t>Station House, Stamford New Road</t>
  </si>
  <si>
    <t>WA14 1EP</t>
  </si>
  <si>
    <t xml:space="preserve">enquiries@vincentsykes.co.uk </t>
  </si>
  <si>
    <t xml:space="preserve">0161 8706773 </t>
  </si>
  <si>
    <t>Bookers and Bolton</t>
  </si>
  <si>
    <t>Abbeyfield House</t>
  </si>
  <si>
    <t>88 Normandy Street</t>
  </si>
  <si>
    <t>GU34 1DH</t>
  </si>
  <si>
    <t>gideon.cristofoli@bookersandbolton.co.uk</t>
  </si>
  <si>
    <t>01420 82881</t>
  </si>
  <si>
    <t>Michelle O'Shea &amp; Co Limited</t>
  </si>
  <si>
    <t>1A EXCHANGE ROAD</t>
  </si>
  <si>
    <t>WEST BRIDGFORD</t>
  </si>
  <si>
    <t>NOTTINGHAMSHIRE</t>
  </si>
  <si>
    <t>NG2 6BX</t>
  </si>
  <si>
    <t>westbridgford@michelleoshea.co.uk</t>
  </si>
  <si>
    <t>0115 9146205</t>
  </si>
  <si>
    <t>54-21-47</t>
  </si>
  <si>
    <t>Thompson Allen LLP</t>
  </si>
  <si>
    <t>Refuge House, Second Floor South</t>
  </si>
  <si>
    <t>49-50 North Street</t>
  </si>
  <si>
    <t xml:space="preserve">Brighton </t>
  </si>
  <si>
    <t>BN1 1RH</t>
  </si>
  <si>
    <t>mark.allen@thompsonallen.co.uk</t>
  </si>
  <si>
    <t>01273 608003</t>
  </si>
  <si>
    <t xml:space="preserve">Bennetts Legal Services Ltd </t>
  </si>
  <si>
    <t xml:space="preserve">Bennetts Solicitors </t>
  </si>
  <si>
    <t>37 Market Place</t>
  </si>
  <si>
    <t>SK10 1DY</t>
  </si>
  <si>
    <t>jane@bennettssolicitors.co.uk</t>
  </si>
  <si>
    <t>01625 424666</t>
  </si>
  <si>
    <t>Charles Coleman LLP</t>
  </si>
  <si>
    <t>Beaumont House, 28-30 Beaumont Road</t>
  </si>
  <si>
    <t>SL4 1JP</t>
  </si>
  <si>
    <t>nk@charles-coleman.com</t>
  </si>
  <si>
    <t>30-99-72</t>
  </si>
  <si>
    <t>18 Station Approach</t>
  </si>
  <si>
    <t>Virginia Water</t>
  </si>
  <si>
    <t>GU25 4DW</t>
  </si>
  <si>
    <t>enquiries@charles-coleman.com</t>
  </si>
  <si>
    <t>01344 843666</t>
  </si>
  <si>
    <t>Warner &amp; Richardson LLP</t>
  </si>
  <si>
    <t>29 Jewry Street</t>
  </si>
  <si>
    <t>SO23 8RR</t>
  </si>
  <si>
    <t>sburdett@wandr.co.uk</t>
  </si>
  <si>
    <t>01962 868366</t>
  </si>
  <si>
    <t>Belmont &amp; Lowe</t>
  </si>
  <si>
    <t>33 Sekforde Street</t>
  </si>
  <si>
    <t>EC1R 0HH</t>
  </si>
  <si>
    <t>m.loudon@belmontandlowe.co.uk</t>
  </si>
  <si>
    <t>0207 608 4600</t>
  </si>
  <si>
    <t>Healdlaw Limited</t>
  </si>
  <si>
    <t>Heald Solicitors LLP/ Heald Solicitors</t>
  </si>
  <si>
    <t>Artemis House, 4 Bramley Road</t>
  </si>
  <si>
    <t>MK1 1PT</t>
  </si>
  <si>
    <t>tom.ansell@healdlaw.com</t>
  </si>
  <si>
    <t>2-18 Homestall</t>
  </si>
  <si>
    <t>MK18 1XJ</t>
  </si>
  <si>
    <t>info@healdlaw.com</t>
  </si>
  <si>
    <t>Miller Gerrard Limited</t>
  </si>
  <si>
    <t>Miller Gerrard</t>
  </si>
  <si>
    <t>The Studio 13 High Street</t>
  </si>
  <si>
    <t>PH10 6ET</t>
  </si>
  <si>
    <t>david@millergerrard.co.uk</t>
  </si>
  <si>
    <t>01250 873 468</t>
  </si>
  <si>
    <t>Low Beaton Richmond LLP</t>
  </si>
  <si>
    <t>Sterling House 20 Renfield Street</t>
  </si>
  <si>
    <t>G2 5AP</t>
  </si>
  <si>
    <t>Melissa@lbr-law.co.uk</t>
  </si>
  <si>
    <t>80-14-62</t>
  </si>
  <si>
    <t>4A Frazer Street</t>
  </si>
  <si>
    <t>KA30 9HP</t>
  </si>
  <si>
    <t>Kay@lbr-law.co.uk</t>
  </si>
  <si>
    <t>01475 674576</t>
  </si>
  <si>
    <t>Courtney Smith Solicitors LLP</t>
  </si>
  <si>
    <t>Courtney Smith &amp; Co Solicitors</t>
  </si>
  <si>
    <t>4 Village Way East</t>
  </si>
  <si>
    <t>HA2 7LU</t>
  </si>
  <si>
    <t>sumith@courtneysmithsolicitors.com</t>
  </si>
  <si>
    <t>020 8868 7636</t>
  </si>
  <si>
    <t>60-19-28</t>
  </si>
  <si>
    <t>Brethertons LLP</t>
  </si>
  <si>
    <t>Brethertons, Brethertons Neasham Lloyd</t>
  </si>
  <si>
    <t>Montague House, 2 Clifton Road</t>
  </si>
  <si>
    <t>CV21 3PX</t>
  </si>
  <si>
    <t>johnshackleton@brethertons.co.uk</t>
  </si>
  <si>
    <t>01788 579579</t>
  </si>
  <si>
    <t>info@brethertons.co.uk</t>
  </si>
  <si>
    <t>01295 270999</t>
  </si>
  <si>
    <t>Franklins House</t>
  </si>
  <si>
    <t>Manorsfield Road</t>
  </si>
  <si>
    <t>OX26 6EX</t>
  </si>
  <si>
    <t>conveyancing@brethertons.co.uk</t>
  </si>
  <si>
    <t>01869 252161</t>
  </si>
  <si>
    <t>Soverign House, Bayshill Road</t>
  </si>
  <si>
    <t>GL50 3BA</t>
  </si>
  <si>
    <t>Carlsons Solicitors Limited</t>
  </si>
  <si>
    <t>CARLSONS</t>
  </si>
  <si>
    <t>Whetstone House, 1-3 OAKLEIGH ROAD NORTH</t>
  </si>
  <si>
    <t>WHETSTONE</t>
  </si>
  <si>
    <t>N20 9HE</t>
  </si>
  <si>
    <t>admin@carlsonssolicitors.com</t>
  </si>
  <si>
    <t>0208 445 3331</t>
  </si>
  <si>
    <t>Johnsons Solicitors</t>
  </si>
  <si>
    <t xml:space="preserve">Johnsons Solicitors </t>
  </si>
  <si>
    <t>50-56 Wellington Place</t>
  </si>
  <si>
    <t>BT1 6GF</t>
  </si>
  <si>
    <t>david.holley@johnsonslaw.co.uk</t>
  </si>
  <si>
    <t>0289 024 0183</t>
  </si>
  <si>
    <t>94-96 Holywood Road</t>
  </si>
  <si>
    <t>BT4 1NN</t>
  </si>
  <si>
    <t>Jill@macdor.co.uk</t>
  </si>
  <si>
    <t>Rose &amp; Rose Solicitors LLP</t>
  </si>
  <si>
    <t>Rose &amp; Rose</t>
  </si>
  <si>
    <t>The Riverside Centre, 40 High Street</t>
  </si>
  <si>
    <t>Kingston Upon Thames</t>
  </si>
  <si>
    <t>KT1 1HL</t>
  </si>
  <si>
    <t>sr@roselegal.co.uk</t>
  </si>
  <si>
    <t>020 8974 7490</t>
  </si>
  <si>
    <t>C Wilson Solicitors</t>
  </si>
  <si>
    <t>215 The Green</t>
  </si>
  <si>
    <t>Eccleston</t>
  </si>
  <si>
    <t>PR7 5SX</t>
  </si>
  <si>
    <t>enquiries@cwilsonsolicitors.co.uk</t>
  </si>
  <si>
    <t>01257 451333</t>
  </si>
  <si>
    <t>Michael A Brown Solicitors</t>
  </si>
  <si>
    <t>17 South Tay Street</t>
  </si>
  <si>
    <t>DD1 1NR</t>
  </si>
  <si>
    <t>rhea@michaelabrown.co.uk</t>
  </si>
  <si>
    <t>01382 204242</t>
  </si>
  <si>
    <t>John J McNally &amp; Co Ltd</t>
  </si>
  <si>
    <t>2 Moneymore Road</t>
  </si>
  <si>
    <t xml:space="preserve">Magherafelt </t>
  </si>
  <si>
    <t>BT45 6AD</t>
  </si>
  <si>
    <t>cjohnston@jjmcnally.co.uk</t>
  </si>
  <si>
    <t>Arthur Jackson &amp; Co.</t>
  </si>
  <si>
    <t>4 Ash Mount</t>
  </si>
  <si>
    <t>Doncaster Gate</t>
  </si>
  <si>
    <t>S65 1DQ</t>
  </si>
  <si>
    <t>nro@arthurjackson.co.uk</t>
  </si>
  <si>
    <t>01709 363876</t>
  </si>
  <si>
    <t>159 Bawtry Road</t>
  </si>
  <si>
    <t>01709 547284</t>
  </si>
  <si>
    <t>Saul Marine and Co Solicitors</t>
  </si>
  <si>
    <t>SAUL MARINE AND COMPANY</t>
  </si>
  <si>
    <t>Unit 3 Granard Business Centre, Bunns Lane</t>
  </si>
  <si>
    <t>helena@saulmarine.com</t>
  </si>
  <si>
    <t>60-80-08</t>
  </si>
  <si>
    <t>Sinclairslaw Limited</t>
  </si>
  <si>
    <t>Sinclairslaw</t>
  </si>
  <si>
    <t>Charles House, Churchill Way</t>
  </si>
  <si>
    <t>CF10 2HE</t>
  </si>
  <si>
    <t>r.rees-gralton@sinclairslaw.co.uk</t>
  </si>
  <si>
    <t>0292 038 8398</t>
  </si>
  <si>
    <t>52-21-10</t>
  </si>
  <si>
    <t>Coodes LLP</t>
  </si>
  <si>
    <t>Coodes</t>
  </si>
  <si>
    <t>St Austell Business Park</t>
  </si>
  <si>
    <t>Carclaze</t>
  </si>
  <si>
    <t>PL25 4FD</t>
  </si>
  <si>
    <t>sarah.cowley@coodes.co.uk</t>
  </si>
  <si>
    <t>01726 874755</t>
  </si>
  <si>
    <t>20-74-46</t>
  </si>
  <si>
    <t xml:space="preserve">Elizabeth House, Castle Street </t>
  </si>
  <si>
    <t xml:space="preserve">Truro </t>
  </si>
  <si>
    <t>TR1 3AP</t>
  </si>
  <si>
    <t>01872 246200</t>
  </si>
  <si>
    <t>Unit 1 &amp; 3 Mor Workspace</t>
  </si>
  <si>
    <t>Treloggan Lane</t>
  </si>
  <si>
    <t>TR7 2FP</t>
  </si>
  <si>
    <t>01637 878111</t>
  </si>
  <si>
    <t>Offices 11 &amp; 12, The Workshed</t>
  </si>
  <si>
    <t>Liskeard Cattle Market, Fairpark Road</t>
  </si>
  <si>
    <t>PL14 4BA</t>
  </si>
  <si>
    <t>01579 347600</t>
  </si>
  <si>
    <t>8 Race Hill</t>
  </si>
  <si>
    <t>Launceston</t>
  </si>
  <si>
    <t>PL15 9BA</t>
  </si>
  <si>
    <t>01566 770000</t>
  </si>
  <si>
    <t>49-50 Morrab Road</t>
  </si>
  <si>
    <t>TR18 4EX</t>
  </si>
  <si>
    <t>01736 362294</t>
  </si>
  <si>
    <t>4 Bodmin Street</t>
  </si>
  <si>
    <t>EX22 6BB</t>
  </si>
  <si>
    <t>01409 253425</t>
  </si>
  <si>
    <t>6B Gwella House, Falmouth Business Park</t>
  </si>
  <si>
    <t>TR11 4SZ</t>
  </si>
  <si>
    <t>01326 318900</t>
  </si>
  <si>
    <t>Mason &amp; Beer LLP</t>
  </si>
  <si>
    <t>East Grinstead</t>
  </si>
  <si>
    <t>RH19 3AP</t>
  </si>
  <si>
    <t>deborahhawkins@masonandbeer.com</t>
  </si>
  <si>
    <t>01342 311255</t>
  </si>
  <si>
    <t>40-20-09</t>
  </si>
  <si>
    <t>Fulton's</t>
  </si>
  <si>
    <t>1087 Cathcart Road</t>
  </si>
  <si>
    <t>G42 9XP</t>
  </si>
  <si>
    <t>lthomson@fultonslaw.co.uk</t>
  </si>
  <si>
    <t>0141 632 2248</t>
  </si>
  <si>
    <t>80-47-05</t>
  </si>
  <si>
    <t>18 Busby Road</t>
  </si>
  <si>
    <t>Clarkston</t>
  </si>
  <si>
    <t>G76 7XL</t>
  </si>
  <si>
    <t>0141 621 1816</t>
  </si>
  <si>
    <t>Nantes Solicitors Ltd</t>
  </si>
  <si>
    <t>Nantes (Practising Style For - Nantes Solicitors Limited)</t>
  </si>
  <si>
    <t>36 East Street</t>
  </si>
  <si>
    <t>DT6 3LH</t>
  </si>
  <si>
    <t>jana.randall@nantes.co.uk</t>
  </si>
  <si>
    <t>01308 422313</t>
  </si>
  <si>
    <t>20-26-62</t>
  </si>
  <si>
    <t>69 The Esplanade</t>
  </si>
  <si>
    <t>DT4 7AA</t>
  </si>
  <si>
    <t xml:space="preserve">jana.randall@nantes.co.uk </t>
  </si>
  <si>
    <t>01305 771000</t>
  </si>
  <si>
    <t>1 Poundbury West Industrial Estate</t>
  </si>
  <si>
    <t>DT1 2PG</t>
  </si>
  <si>
    <t>01305 250100</t>
  </si>
  <si>
    <t>Markand &amp; Co Solicitors LLP</t>
  </si>
  <si>
    <t>Markand &amp; Co</t>
  </si>
  <si>
    <t>6-8 Woodford Road</t>
  </si>
  <si>
    <t>Forest Gate</t>
  </si>
  <si>
    <t>E7 0HA</t>
  </si>
  <si>
    <t>gsbhaker@markandsolicitors.co.uk</t>
  </si>
  <si>
    <t>020 84701422</t>
  </si>
  <si>
    <t>40-06-30</t>
  </si>
  <si>
    <t>Brightstone Law LLP</t>
  </si>
  <si>
    <t>Brightstone House</t>
  </si>
  <si>
    <t>511 Centennial Park</t>
  </si>
  <si>
    <t>Elstree, Hertfordshire</t>
  </si>
  <si>
    <t>WD6 3FG</t>
  </si>
  <si>
    <t>mr@brightstonelaw.co.uk</t>
  </si>
  <si>
    <t>0208 731 3080</t>
  </si>
  <si>
    <t>30-93-68</t>
  </si>
  <si>
    <t>MM Hillington Ltd</t>
  </si>
  <si>
    <t>McAuley McCarthy &amp; Co.</t>
  </si>
  <si>
    <t>Merlin House</t>
  </si>
  <si>
    <t>20 Mossland Road</t>
  </si>
  <si>
    <t>Hillington Park</t>
  </si>
  <si>
    <t>G52 4XZ</t>
  </si>
  <si>
    <t>john@mmscotland.co.uk</t>
  </si>
  <si>
    <t>Kitson &amp; Trotman LLP</t>
  </si>
  <si>
    <t>Kitson &amp; Trotman</t>
  </si>
  <si>
    <t>The Champions</t>
  </si>
  <si>
    <t>Beaminster</t>
  </si>
  <si>
    <t>DT8 3AN</t>
  </si>
  <si>
    <t>jhodnett@ktlaw.co.uk</t>
  </si>
  <si>
    <t>01308 862313</t>
  </si>
  <si>
    <t>57/58 Broad Street</t>
  </si>
  <si>
    <t>Lyme Regis</t>
  </si>
  <si>
    <t>DT7 3QF</t>
  </si>
  <si>
    <t>lymeregis@ktlaw.co.uk</t>
  </si>
  <si>
    <t>01297 442580</t>
  </si>
  <si>
    <t>9 Chancery Lane</t>
  </si>
  <si>
    <t>DT6 3PX</t>
  </si>
  <si>
    <t>bridport@ktlaw.co.uk</t>
  </si>
  <si>
    <t>01308 427436</t>
  </si>
  <si>
    <t>Office E9, Lynch Lane Offices</t>
  </si>
  <si>
    <t>DT4 9ND</t>
  </si>
  <si>
    <t>weymouth@ktlaw.co.uk</t>
  </si>
  <si>
    <t>01305 341400</t>
  </si>
  <si>
    <t>Rollasons Solicitors LLP</t>
  </si>
  <si>
    <t>Scully House, 9 New Street</t>
  </si>
  <si>
    <t>NN11 4BT</t>
  </si>
  <si>
    <t>kvara@rollasons.com</t>
  </si>
  <si>
    <t>01327 301771</t>
  </si>
  <si>
    <t>40-19-07</t>
  </si>
  <si>
    <t>7 Clarendon Place</t>
  </si>
  <si>
    <t>CV32 5QL</t>
  </si>
  <si>
    <t>KVara@rollasons.com</t>
  </si>
  <si>
    <t>01926 883431</t>
  </si>
  <si>
    <t>2b Station Road</t>
  </si>
  <si>
    <t>01455 552378</t>
  </si>
  <si>
    <t>Neilsons</t>
  </si>
  <si>
    <t>138 St Johns Road</t>
  </si>
  <si>
    <t>EH12 8AY</t>
  </si>
  <si>
    <t>stevespence@neilsons.co.uk</t>
  </si>
  <si>
    <t>0131 316 4444</t>
  </si>
  <si>
    <t>2a Picardy Place</t>
  </si>
  <si>
    <t>EH1 3JT</t>
  </si>
  <si>
    <t>mail@neilsons.co.uk</t>
  </si>
  <si>
    <t>0131 556 5522</t>
  </si>
  <si>
    <t>EH19 2AE</t>
  </si>
  <si>
    <t>Stevespence@neilsons.co.uk</t>
  </si>
  <si>
    <t>0131 663 9988</t>
  </si>
  <si>
    <t>EH30 9HN</t>
  </si>
  <si>
    <t>clairecorrieri@neilsons.co.uk</t>
  </si>
  <si>
    <t>McConnell &amp; Fyffe Ltd</t>
  </si>
  <si>
    <t>McConnell &amp; Fyffe</t>
  </si>
  <si>
    <t>The Old Rectory</t>
  </si>
  <si>
    <t>21 Church Street</t>
  </si>
  <si>
    <t>law@mcconnellfyffe.co.uk</t>
  </si>
  <si>
    <t>028 8224 2099</t>
  </si>
  <si>
    <t>95-06-86</t>
  </si>
  <si>
    <t>Edwards &amp; Co Solicitors</t>
  </si>
  <si>
    <t>Edwards &amp; Co</t>
  </si>
  <si>
    <t>3rd Floor, Sessia House</t>
  </si>
  <si>
    <t>61-67 Donegall Street</t>
  </si>
  <si>
    <t>BT1 2QH</t>
  </si>
  <si>
    <t>david.sturgess@edwardsandcompany.co.uk</t>
  </si>
  <si>
    <t>Walker Solicitors Limited</t>
  </si>
  <si>
    <t>Walker Solicitors</t>
  </si>
  <si>
    <t>209-212 Stafford Street</t>
  </si>
  <si>
    <t>WS2 8DW</t>
  </si>
  <si>
    <t>rt@walkersolicitors.com</t>
  </si>
  <si>
    <t>01922 639080</t>
  </si>
  <si>
    <t>30-99-06</t>
  </si>
  <si>
    <t>Kuit Steinart Levy LLP</t>
  </si>
  <si>
    <t>Kuits Solicitors</t>
  </si>
  <si>
    <t>Kuits, 7th Floor, Blackfriars House</t>
  </si>
  <si>
    <t>Parsonage</t>
  </si>
  <si>
    <t>M3 2JA</t>
  </si>
  <si>
    <t>info@kuits.com</t>
  </si>
  <si>
    <t>0161 832 3434</t>
  </si>
  <si>
    <t>Andrew Jacobs Conveyancing Limited</t>
  </si>
  <si>
    <t>Andrew Jacobs Conveyancing</t>
  </si>
  <si>
    <t>2 Betts Avenue</t>
  </si>
  <si>
    <t>Martlesham Heath</t>
  </si>
  <si>
    <t>IP5 3RH</t>
  </si>
  <si>
    <t>lauren.russell@ajconveyancing.co.uk</t>
  </si>
  <si>
    <t>01473 333323</t>
  </si>
  <si>
    <t>PD Lawyers Limited</t>
  </si>
  <si>
    <t>PD Lawyers</t>
  </si>
  <si>
    <t>6 - 8 Gage Street</t>
  </si>
  <si>
    <t>LA1 1UH</t>
  </si>
  <si>
    <t>nigel@pdlawyers.co.uk</t>
  </si>
  <si>
    <t>01524 62985</t>
  </si>
  <si>
    <t>20-47-61</t>
  </si>
  <si>
    <t>Harding Evans LLP</t>
  </si>
  <si>
    <t>Harding Evans Legal Services, Harding Evans Solicitors</t>
  </si>
  <si>
    <t>Queens Chambers, 2 North Street</t>
  </si>
  <si>
    <t>NP20 1TE</t>
  </si>
  <si>
    <t>wyn@hevans.com</t>
  </si>
  <si>
    <t>01633 244233</t>
  </si>
  <si>
    <t>56-00-59</t>
  </si>
  <si>
    <t>13 Merthyr Road</t>
  </si>
  <si>
    <t>CF14 1DA</t>
  </si>
  <si>
    <t>ww@hevans.com</t>
  </si>
  <si>
    <t>02922 676 818</t>
  </si>
  <si>
    <t>Hattersleys</t>
  </si>
  <si>
    <t xml:space="preserve">Hattersleys </t>
  </si>
  <si>
    <t>1 Hope Street</t>
  </si>
  <si>
    <t>S64 9HR</t>
  </si>
  <si>
    <t>cproctor@hattersleys.co.uk</t>
  </si>
  <si>
    <t>01709 582434</t>
  </si>
  <si>
    <t>VICKERS &amp; CO</t>
  </si>
  <si>
    <t xml:space="preserve">VICKERS &amp; CO </t>
  </si>
  <si>
    <t>183 Uxbridge Road</t>
  </si>
  <si>
    <t>W13 9AA</t>
  </si>
  <si>
    <t>schana@vickers-solicitors.co.uk</t>
  </si>
  <si>
    <t>0208 579 2559</t>
  </si>
  <si>
    <t>PCB Lawyers LLP</t>
  </si>
  <si>
    <t>Cavendish Court, 11-15 Wigmore Street</t>
  </si>
  <si>
    <t>W1U 1PF</t>
  </si>
  <si>
    <t>nchandhar@pcblawyers.com</t>
  </si>
  <si>
    <t>020 7486 2566</t>
  </si>
  <si>
    <t>30-64-97</t>
  </si>
  <si>
    <t>Rodwell Tower 111 Piccadilly</t>
  </si>
  <si>
    <t>sanderton@pcblawyers.com</t>
  </si>
  <si>
    <t>Stronachs LLP</t>
  </si>
  <si>
    <t xml:space="preserve">28 Albyn Place </t>
  </si>
  <si>
    <t>AB10 1YL</t>
  </si>
  <si>
    <t>Lindsay.Dron@stronachs.com</t>
  </si>
  <si>
    <t>01224 845845</t>
  </si>
  <si>
    <t>80-26-46</t>
  </si>
  <si>
    <t>Camas House, Pavillion 3, Fairways Business Park</t>
  </si>
  <si>
    <t>IV2 6AA</t>
  </si>
  <si>
    <t>info.inverness@stronachs.com</t>
  </si>
  <si>
    <t>ASHWELLS LAW LLP</t>
  </si>
  <si>
    <t>102a Carlisle Road</t>
  </si>
  <si>
    <t>BD8 8BX</t>
  </si>
  <si>
    <t>enquiries@ashwellslaw.co.uk</t>
  </si>
  <si>
    <t>01274 776000</t>
  </si>
  <si>
    <t>20-11-88</t>
  </si>
  <si>
    <t>Woodford Stauffer</t>
  </si>
  <si>
    <t>Church Path House</t>
  </si>
  <si>
    <t>63a Lynchford Road</t>
  </si>
  <si>
    <t>GU14 6EJ</t>
  </si>
  <si>
    <t>bowend@woodfordstauffer.co.uk</t>
  </si>
  <si>
    <t>20-61-82</t>
  </si>
  <si>
    <t>The Parade, Petersfield Road</t>
  </si>
  <si>
    <t>Whitehill</t>
  </si>
  <si>
    <t>GU35 9AR</t>
  </si>
  <si>
    <t>enquiries@woodfordstauffer.co.uk</t>
  </si>
  <si>
    <t>Willsbo CYF</t>
  </si>
  <si>
    <t>Williams &amp; Bourne</t>
  </si>
  <si>
    <t>1 Harford Square</t>
  </si>
  <si>
    <t>SA48 7HD</t>
  </si>
  <si>
    <t>angharad@williamsandbourne.co.uk</t>
  </si>
  <si>
    <t>01570 422 206</t>
  </si>
  <si>
    <t>4/5 Bridge Street</t>
  </si>
  <si>
    <t>Llandysul</t>
  </si>
  <si>
    <t>SA44 4BA</t>
  </si>
  <si>
    <t>01559 363244</t>
  </si>
  <si>
    <t xml:space="preserve">Evans &amp; Greaves Ltd. </t>
  </si>
  <si>
    <t xml:space="preserve">Evans &amp; Greaves Solicitors </t>
  </si>
  <si>
    <t xml:space="preserve">5 Piccadilly Square </t>
  </si>
  <si>
    <t xml:space="preserve">Caerphilly </t>
  </si>
  <si>
    <t>CF83 1PB</t>
  </si>
  <si>
    <t>chrisgreaves@evansandgreaves.co.uk</t>
  </si>
  <si>
    <t>02920 866001</t>
  </si>
  <si>
    <t>BTO Solicitors LLP</t>
  </si>
  <si>
    <t xml:space="preserve">bto solicitors </t>
  </si>
  <si>
    <t xml:space="preserve">48 St Vincent Street </t>
  </si>
  <si>
    <t>G2 5HS</t>
  </si>
  <si>
    <t>abl@bto.co.uk</t>
  </si>
  <si>
    <t>0141 2218012</t>
  </si>
  <si>
    <t>80-54-01</t>
  </si>
  <si>
    <t>One Edinburgh Quay, 133 Fountainbridge</t>
  </si>
  <si>
    <t>EH3 9QG</t>
  </si>
  <si>
    <t>lawyers@bto.co.uk</t>
  </si>
  <si>
    <t xml:space="preserve">77 Sinclair Street </t>
  </si>
  <si>
    <t>G84 8TG</t>
  </si>
  <si>
    <t>ajdh@bto.co.uk</t>
  </si>
  <si>
    <t>01436 671221</t>
  </si>
  <si>
    <t>Watson Ramsbottom Limited</t>
  </si>
  <si>
    <t>Watson Ramsbottom Solicitors</t>
  </si>
  <si>
    <t>33-39 Railway Road</t>
  </si>
  <si>
    <t>BB3 2RL</t>
  </si>
  <si>
    <t>karen.green@watsonramsbottom.com</t>
  </si>
  <si>
    <t>01254 701 111</t>
  </si>
  <si>
    <t>18a - 20 Queen Street</t>
  </si>
  <si>
    <t>BB6 7QQ</t>
  </si>
  <si>
    <t>01254 884422</t>
  </si>
  <si>
    <t>25-29 Victoria Street</t>
  </si>
  <si>
    <t>BB1 6DN</t>
  </si>
  <si>
    <t>Karen.green@watsonramsbottom.com</t>
  </si>
  <si>
    <t>01254 672222</t>
  </si>
  <si>
    <t>25 Blackburn Road</t>
  </si>
  <si>
    <t>BB5 1HF</t>
  </si>
  <si>
    <t>01254 301044</t>
  </si>
  <si>
    <t>33 Ropergate</t>
  </si>
  <si>
    <t>WF8 1LE</t>
  </si>
  <si>
    <t>01977 703224</t>
  </si>
  <si>
    <t>2 St Mary's Walk</t>
  </si>
  <si>
    <t>PR7 2RT</t>
  </si>
  <si>
    <t>01257 241818</t>
  </si>
  <si>
    <t>2-4 Castlegate</t>
  </si>
  <si>
    <t>BB7 1AZ</t>
  </si>
  <si>
    <t>0120 0444321</t>
  </si>
  <si>
    <t>Station Chambers, 16 Fernlea Avenue</t>
  </si>
  <si>
    <t>Barnoldswick</t>
  </si>
  <si>
    <t>BB18 5DP</t>
  </si>
  <si>
    <t>01282 813385</t>
  </si>
  <si>
    <t>Suite 207, Park House Business Centre</t>
  </si>
  <si>
    <t>10 Park Street</t>
  </si>
  <si>
    <t>BS1 5HX</t>
  </si>
  <si>
    <t>0117 432 3000</t>
  </si>
  <si>
    <t>Jubilee House, East Beach</t>
  </si>
  <si>
    <t>FY8 5FT</t>
  </si>
  <si>
    <t>enquiries@watsonramsbottom.com</t>
  </si>
  <si>
    <t>Unit 4A Riverside Court</t>
  </si>
  <si>
    <t>Huddersfield Road</t>
  </si>
  <si>
    <t>Delph</t>
  </si>
  <si>
    <t>OL3 5FZ</t>
  </si>
  <si>
    <t>Info@watsonramsbottom.com</t>
  </si>
  <si>
    <t>11 Finsley Gate</t>
  </si>
  <si>
    <t>BB11 2HA</t>
  </si>
  <si>
    <t>team@baldwinwyatt.com</t>
  </si>
  <si>
    <t>01282 429999</t>
  </si>
  <si>
    <t>New Riverside Legal, Second Floor,</t>
  </si>
  <si>
    <t>593-599 Fulham Road</t>
  </si>
  <si>
    <t>SW6 5UA</t>
  </si>
  <si>
    <t>newenquiries@newriversidelegal.com</t>
  </si>
  <si>
    <t>020 3924 2290</t>
  </si>
  <si>
    <t>The Portal, Bridgewater Close</t>
  </si>
  <si>
    <t>Hapton</t>
  </si>
  <si>
    <t xml:space="preserve">Burnley </t>
  </si>
  <si>
    <t>BB11 5TT</t>
  </si>
  <si>
    <t>01282 226820</t>
  </si>
  <si>
    <t>Marshall Hall Levy Limited</t>
  </si>
  <si>
    <t>Marshall Hall Levy</t>
  </si>
  <si>
    <t>Saville Chambers, 63 Fowler Street</t>
  </si>
  <si>
    <t>NE33 1NS</t>
  </si>
  <si>
    <t>danielle.wallace@marshallhalllevy.co.uk</t>
  </si>
  <si>
    <t>0191 4553181</t>
  </si>
  <si>
    <t>20-83-69</t>
  </si>
  <si>
    <t>Cleaver Fulton Rankin Limited</t>
  </si>
  <si>
    <t>Cleaver Fulton Rankin</t>
  </si>
  <si>
    <t>50 Bedford Street</t>
  </si>
  <si>
    <t>BT2 7FW</t>
  </si>
  <si>
    <t xml:space="preserve">m.graham@cfrlaw.co.uk </t>
  </si>
  <si>
    <t>Chancellors Lea Brewer LLP</t>
  </si>
  <si>
    <t>246 Broadway</t>
  </si>
  <si>
    <t>DA6 8BB</t>
  </si>
  <si>
    <t xml:space="preserve">emma@chancellors.com  </t>
  </si>
  <si>
    <t>0208 303 0077</t>
  </si>
  <si>
    <t>30-90-76</t>
  </si>
  <si>
    <t>Ratio Law Limited</t>
  </si>
  <si>
    <t>Fabric  30 Queen Street</t>
  </si>
  <si>
    <t>Lincoln Square</t>
  </si>
  <si>
    <t>M2 5HX</t>
  </si>
  <si>
    <t>hello@ratiolaw.co.uk</t>
  </si>
  <si>
    <t>0161 552 0144</t>
  </si>
  <si>
    <t>Walkers Solicitors Limited</t>
  </si>
  <si>
    <t>Walkers</t>
  </si>
  <si>
    <t>574 Bacup Road</t>
  </si>
  <si>
    <t>Waterfoot</t>
  </si>
  <si>
    <t>BB4 7HB</t>
  </si>
  <si>
    <t>ian.bonney@walkers-solicitors.com</t>
  </si>
  <si>
    <t>01706 213565</t>
  </si>
  <si>
    <t>Stilwell &amp; Singleton LLP</t>
  </si>
  <si>
    <t>Stilwell &amp; Singleton</t>
  </si>
  <si>
    <t>110 Maison Dieu Road</t>
  </si>
  <si>
    <t>CT16 1RT</t>
  </si>
  <si>
    <t>conveyancing@stilwellsingleton.co.uk</t>
  </si>
  <si>
    <t>01304 206850</t>
  </si>
  <si>
    <t>127 High Street</t>
  </si>
  <si>
    <t>CT14 6BB</t>
  </si>
  <si>
    <t>1-3 King Street</t>
  </si>
  <si>
    <t>Sandwich</t>
  </si>
  <si>
    <t>CT13 9BT</t>
  </si>
  <si>
    <t>Aikman Bell Limited</t>
  </si>
  <si>
    <t>Aikman Bell</t>
  </si>
  <si>
    <t>19 Cadzow Place</t>
  </si>
  <si>
    <t>EH7 5SN</t>
  </si>
  <si>
    <t>peter@aikmanbell.co.uk</t>
  </si>
  <si>
    <t>0131 661 0015</t>
  </si>
  <si>
    <t>Hensby Law Limited</t>
  </si>
  <si>
    <t xml:space="preserve">Rosemary E. Hensby Solicitors, Deibel and Allen </t>
  </si>
  <si>
    <t>20 Mulberry Lane</t>
  </si>
  <si>
    <t>BN12 4NS</t>
  </si>
  <si>
    <t>alex.horner@hensbylaw.co.uk</t>
  </si>
  <si>
    <t>01903 244953</t>
  </si>
  <si>
    <t>30-99-93</t>
  </si>
  <si>
    <t>Samuel Cumming &amp; Son</t>
  </si>
  <si>
    <t>39 Linenhall Street</t>
  </si>
  <si>
    <t>BT43 5AJ</t>
  </si>
  <si>
    <t>karencherry@samuelcumming.co.uk</t>
  </si>
  <si>
    <t>Gibbons &amp; Law LLP</t>
  </si>
  <si>
    <t>Gibbons &amp; Law</t>
  </si>
  <si>
    <t>33 Church Lane</t>
  </si>
  <si>
    <t>BT1 4FR</t>
  </si>
  <si>
    <t>katie@gibbonsandlaw.co.uk</t>
  </si>
  <si>
    <t>028 90239990</t>
  </si>
  <si>
    <t>93-86-00</t>
  </si>
  <si>
    <t>Redman Solicitors Limited</t>
  </si>
  <si>
    <t>15 Windsor Avenue</t>
  </si>
  <si>
    <t>BT67 9BG</t>
  </si>
  <si>
    <t>roy@redmansolicitors.com</t>
  </si>
  <si>
    <t>02838 327531</t>
  </si>
  <si>
    <t>McEvoy Sheridan Solicitors</t>
  </si>
  <si>
    <t>344 Ormeau Road</t>
  </si>
  <si>
    <t>BT7 2HL</t>
  </si>
  <si>
    <t>belfast@mcevoysheridan.co.uk</t>
  </si>
  <si>
    <t>29 St Patrick's Avenue</t>
  </si>
  <si>
    <t>patrick@mcevoysheridan.co.uk</t>
  </si>
  <si>
    <t>Parkes Wilshire Johnson</t>
  </si>
  <si>
    <t>1 Cockfosters Parade</t>
  </si>
  <si>
    <t>Cockfosters</t>
  </si>
  <si>
    <t>EN4 0BX</t>
  </si>
  <si>
    <t>judith.bleetman@pwjsolicitors.co.uk</t>
  </si>
  <si>
    <t>40-09-10</t>
  </si>
  <si>
    <t>59 Church Hill Road</t>
  </si>
  <si>
    <t>East Barnet</t>
  </si>
  <si>
    <t>EN4 8SY</t>
  </si>
  <si>
    <t>law@pwjsolicitors.co.uk</t>
  </si>
  <si>
    <t>020 8441 1556</t>
  </si>
  <si>
    <t>Wannops LLP</t>
  </si>
  <si>
    <t>Southfield House</t>
  </si>
  <si>
    <t>11 Liverpool Gardens</t>
  </si>
  <si>
    <t>BN11 1SD</t>
  </si>
  <si>
    <t>elippitt@wannops.com</t>
  </si>
  <si>
    <t>01903 228200</t>
  </si>
  <si>
    <t>20-20-70</t>
  </si>
  <si>
    <t>South Pallant House</t>
  </si>
  <si>
    <t>8 South Pallant</t>
  </si>
  <si>
    <t>PO19 1TH</t>
  </si>
  <si>
    <t>01243 778844</t>
  </si>
  <si>
    <t>PO21 1SP</t>
  </si>
  <si>
    <t>6 SURREY STREET</t>
  </si>
  <si>
    <t>LITTLEHAMPTON</t>
  </si>
  <si>
    <t>WEST SUSSEX</t>
  </si>
  <si>
    <t>BN17 5BG</t>
  </si>
  <si>
    <t>01903 791903</t>
  </si>
  <si>
    <t>227 West Street</t>
  </si>
  <si>
    <t xml:space="preserve">PO16 0HA </t>
  </si>
  <si>
    <t>01329 236171</t>
  </si>
  <si>
    <t>108 Victoria Road North</t>
  </si>
  <si>
    <t>PO5 1QQ</t>
  </si>
  <si>
    <t>mail@stokes-law.co.uk</t>
  </si>
  <si>
    <t>Rhodes &amp; Walker Limited</t>
  </si>
  <si>
    <t>Devere House, 62 Vicar Lane</t>
  </si>
  <si>
    <t>BD1 5AH</t>
  </si>
  <si>
    <t>walker@rhodeswalker.co.uk</t>
  </si>
  <si>
    <t>01274 452104</t>
  </si>
  <si>
    <t>30-93-76</t>
  </si>
  <si>
    <t>Unit 11 Cliffe Park Way</t>
  </si>
  <si>
    <t>LS27 0RY</t>
  </si>
  <si>
    <t>d.mavin@rhodeswalker.co.uk</t>
  </si>
  <si>
    <t>0113 3225333</t>
  </si>
  <si>
    <t>Caris Robson LLP</t>
  </si>
  <si>
    <t>7 Front Street</t>
  </si>
  <si>
    <t>Prudhoe</t>
  </si>
  <si>
    <t>NE42 5HJ</t>
  </si>
  <si>
    <t>cameron@carisrobson.com</t>
  </si>
  <si>
    <t>Hopleys GMA incorporating Keene and Kelly</t>
  </si>
  <si>
    <t>Quality Solicitors Hopleys GMA, Gma Solicitors</t>
  </si>
  <si>
    <t>39 King Street</t>
  </si>
  <si>
    <t>Clwyd</t>
  </si>
  <si>
    <t>LL11 1HR</t>
  </si>
  <si>
    <t>spteam@wrexhamsolicitors.co.uk</t>
  </si>
  <si>
    <t>01978 291322</t>
  </si>
  <si>
    <t>95 High Street</t>
  </si>
  <si>
    <t>CH7 1BQ</t>
  </si>
  <si>
    <t>01352 753882</t>
  </si>
  <si>
    <t>54-10-10</t>
  </si>
  <si>
    <t>Wrigleys Solicitors LLP</t>
  </si>
  <si>
    <t>3 Wellington Place</t>
  </si>
  <si>
    <t>Compliance@wrigleys.co.uk</t>
  </si>
  <si>
    <t>0113 244 6100</t>
  </si>
  <si>
    <t>6th Floor, Derwent House</t>
  </si>
  <si>
    <t>150 Arundel Gate</t>
  </si>
  <si>
    <t>S1 2FN</t>
  </si>
  <si>
    <t>0114 267 5588</t>
  </si>
  <si>
    <t>CGM Hampshire Limited</t>
  </si>
  <si>
    <t>CGM Solicitors</t>
  </si>
  <si>
    <t>Enterprise House. Ocean Way</t>
  </si>
  <si>
    <t>SO14 3XB</t>
  </si>
  <si>
    <t>carolinestennett@c-g-m.co.uk</t>
  </si>
  <si>
    <t>20-79-25</t>
  </si>
  <si>
    <t>2a and 4a HIGH STREET</t>
  </si>
  <si>
    <t>HYTHE</t>
  </si>
  <si>
    <t>SO45 6YW</t>
  </si>
  <si>
    <t>7 SALISBURY ROAD</t>
  </si>
  <si>
    <t>TOTTON</t>
  </si>
  <si>
    <t>SO40 3HW</t>
  </si>
  <si>
    <t>Garnett Williams Powell</t>
  </si>
  <si>
    <t>18 Kinmel Street</t>
  </si>
  <si>
    <t>Rhyl</t>
  </si>
  <si>
    <t>LL18 1AL</t>
  </si>
  <si>
    <t>jmd@garnettwilliamspowell.co.uk</t>
  </si>
  <si>
    <t>01745 334658</t>
  </si>
  <si>
    <t>60-17-30</t>
  </si>
  <si>
    <t>Griffiths &amp; Hughes Parry</t>
  </si>
  <si>
    <t>7 Brynford Street</t>
  </si>
  <si>
    <t>CH8 7RD</t>
  </si>
  <si>
    <t>julie@ghpsolicitors.co.uk</t>
  </si>
  <si>
    <t>01352 711815</t>
  </si>
  <si>
    <t>Bilkus &amp; Boyle</t>
  </si>
  <si>
    <t>2175 Paisley Road West</t>
  </si>
  <si>
    <t>Cardonald</t>
  </si>
  <si>
    <t>G52 3PF</t>
  </si>
  <si>
    <t>law@bilkusandboyle.com</t>
  </si>
  <si>
    <t>0141 882 3221</t>
  </si>
  <si>
    <t>80-07-46</t>
  </si>
  <si>
    <t>Layzells Law LLP</t>
  </si>
  <si>
    <t>Layzells</t>
  </si>
  <si>
    <t>255 Muswell Hill Broadway</t>
  </si>
  <si>
    <t>N10 1DG</t>
  </si>
  <si>
    <t>eleni@layzellslaw.co.uk</t>
  </si>
  <si>
    <t>McConnell Kelly &amp; Co Solicitors Ltd</t>
  </si>
  <si>
    <t>McConnell Kelly</t>
  </si>
  <si>
    <t>217-219 Upper Newtownards Road</t>
  </si>
  <si>
    <t>BT4 3JD</t>
  </si>
  <si>
    <t>cathy@mcconnellkelly.com</t>
  </si>
  <si>
    <t>Castle Sanderson</t>
  </si>
  <si>
    <t>Castle Sanderson, Spencer &amp; Fisch</t>
  </si>
  <si>
    <t>64-66 Austhorpe Road</t>
  </si>
  <si>
    <t xml:space="preserve">Crossgates, </t>
  </si>
  <si>
    <t>LS15 8DZ</t>
  </si>
  <si>
    <t>jleahy@castlesanderson.co.uk</t>
  </si>
  <si>
    <t xml:space="preserve">Woollcombe Yonge LLP </t>
  </si>
  <si>
    <t>Woollcombe Yonge</t>
  </si>
  <si>
    <t>5th Floor, Old Tree Court</t>
  </si>
  <si>
    <t>64 Exeter Street</t>
  </si>
  <si>
    <t>PL4 0AJ</t>
  </si>
  <si>
    <t>JMC@wysolicitors.co.uk</t>
  </si>
  <si>
    <t>01752 660384</t>
  </si>
  <si>
    <t>P A Todd &amp; Company Limited</t>
  </si>
  <si>
    <t>P A Todd &amp; Company Solicitors</t>
  </si>
  <si>
    <t xml:space="preserve">Fara House 378 East Park Road </t>
  </si>
  <si>
    <t>LE5 5AY</t>
  </si>
  <si>
    <t>nazira@patodd.co.uk</t>
  </si>
  <si>
    <t>0116 2733091</t>
  </si>
  <si>
    <t>Derrick Bridges &amp; Co</t>
  </si>
  <si>
    <t>12 Wood Street</t>
  </si>
  <si>
    <t>EN5 4BQ</t>
  </si>
  <si>
    <t>mlannon@derrickbridges.co.uk</t>
  </si>
  <si>
    <t>0208 449 7326</t>
  </si>
  <si>
    <t>30-99-86</t>
  </si>
  <si>
    <t>189 High Street</t>
  </si>
  <si>
    <t>Brighouse Wolff</t>
  </si>
  <si>
    <t>28 Derby Street</t>
  </si>
  <si>
    <t>L39 2BY</t>
  </si>
  <si>
    <t>firm@brighouse-wolff.co.uk</t>
  </si>
  <si>
    <t>16-27-22</t>
  </si>
  <si>
    <t>82 Sandy Lane</t>
  </si>
  <si>
    <t>Skelmersdale</t>
  </si>
  <si>
    <t>WN8 8LQ</t>
  </si>
  <si>
    <t>c.aitken@brighouse-wolff.co.uk</t>
  </si>
  <si>
    <t>01695 717000</t>
  </si>
  <si>
    <t>Basil Glass &amp; Co</t>
  </si>
  <si>
    <t>Basil Glass &amp; Company</t>
  </si>
  <si>
    <t>Unit 5a 2nd Floor, 455 Ormeau Road</t>
  </si>
  <si>
    <t>BT7 3GQ</t>
  </si>
  <si>
    <t>info@basilglass.co.uk</t>
  </si>
  <si>
    <t>Neil Whittet</t>
  </si>
  <si>
    <t xml:space="preserve">Neil Whittet Solicitors </t>
  </si>
  <si>
    <t>25 Barossa Street</t>
  </si>
  <si>
    <t>PH1 5NR</t>
  </si>
  <si>
    <t>nw@neilwhittet.co.uk</t>
  </si>
  <si>
    <t>01738 628900</t>
  </si>
  <si>
    <t>82-67-09</t>
  </si>
  <si>
    <t>Emsleys Solicitors Limited</t>
  </si>
  <si>
    <t>Emsleys Solicitors</t>
  </si>
  <si>
    <t>No 6 Colton Mill, Bullerthorpe Lane</t>
  </si>
  <si>
    <t>LS15 9JN</t>
  </si>
  <si>
    <t>judith.hogg@emsleys.co.uk</t>
  </si>
  <si>
    <t>20-33-59</t>
  </si>
  <si>
    <t>35 Austhorpe Road</t>
  </si>
  <si>
    <t>Crossgates</t>
  </si>
  <si>
    <t>LS15 8BA</t>
  </si>
  <si>
    <t>0113 2603115</t>
  </si>
  <si>
    <t>65 Commercial Street</t>
  </si>
  <si>
    <t>LS26 0QD</t>
  </si>
  <si>
    <t>0113 2824939</t>
  </si>
  <si>
    <t>Comerton &amp; Hill Solicitors Limited</t>
  </si>
  <si>
    <t>Comerton &amp; Hill Solicitors</t>
  </si>
  <si>
    <t>2nd Floor, 32/36 May Street</t>
  </si>
  <si>
    <t>BT1 4NZ</t>
  </si>
  <si>
    <t>brianwhite@comerton.co.uk</t>
  </si>
  <si>
    <t>028 9023 4629</t>
  </si>
  <si>
    <t xml:space="preserve">Wright and Crawford ( 1906) Limited </t>
  </si>
  <si>
    <t>Wright and Crawford</t>
  </si>
  <si>
    <t xml:space="preserve">11 Glasgow Road </t>
  </si>
  <si>
    <t xml:space="preserve">Paisley </t>
  </si>
  <si>
    <t>PA1 3QS</t>
  </si>
  <si>
    <t>m.mcintyre@wright-crawford.co.uk</t>
  </si>
  <si>
    <t xml:space="preserve">0141 887 6211 </t>
  </si>
  <si>
    <t xml:space="preserve">110 Drymen Road </t>
  </si>
  <si>
    <t>G61 3RA</t>
  </si>
  <si>
    <t>0141 942 3764</t>
  </si>
  <si>
    <t>Colvin and Partners</t>
  </si>
  <si>
    <t>2 Langley Road</t>
  </si>
  <si>
    <t>WD17 4PT</t>
  </si>
  <si>
    <t>colvin@colvinandpartners.com</t>
  </si>
  <si>
    <t>0208 952 7666</t>
  </si>
  <si>
    <t>Trainor Alston Limited</t>
  </si>
  <si>
    <t>Trainor Alston Solicitors</t>
  </si>
  <si>
    <t>1 Main Street</t>
  </si>
  <si>
    <t>ML5 3AJ</t>
  </si>
  <si>
    <t>anna@trainoralston.co.uk</t>
  </si>
  <si>
    <t>01236 600600</t>
  </si>
  <si>
    <t>Legal &amp; Property Limited</t>
  </si>
  <si>
    <t>Matthew Waite &amp; Co</t>
  </si>
  <si>
    <t>Ariel House, Frogmore Street</t>
  </si>
  <si>
    <t>HP23 5AU</t>
  </si>
  <si>
    <t>harry@matthewwaite.com</t>
  </si>
  <si>
    <t>01442 890111</t>
  </si>
  <si>
    <t>20-39-07</t>
  </si>
  <si>
    <t>Addies Limited</t>
  </si>
  <si>
    <t>Addies</t>
  </si>
  <si>
    <t>58-62 Adelaide Street</t>
  </si>
  <si>
    <t>lmc@addies.co.uk</t>
  </si>
  <si>
    <t>1 Queens Square</t>
  </si>
  <si>
    <t>Poulton-le-Fylde</t>
  </si>
  <si>
    <t>FY6 7BW</t>
  </si>
  <si>
    <t>01253 892028</t>
  </si>
  <si>
    <t xml:space="preserve">Kempton Law Limited </t>
  </si>
  <si>
    <t>Kempton Redman Law</t>
  </si>
  <si>
    <t>Dean Swift Building</t>
  </si>
  <si>
    <t>Armagh Business Park</t>
  </si>
  <si>
    <t>BT60 1HW</t>
  </si>
  <si>
    <t>roy@krlaw.co.uk</t>
  </si>
  <si>
    <t>028 3752 3875</t>
  </si>
  <si>
    <t>34 Edward Street</t>
  </si>
  <si>
    <t>BT62 3NE</t>
  </si>
  <si>
    <t>declan@hmcsolicitors.com</t>
  </si>
  <si>
    <t>028 38390930</t>
  </si>
  <si>
    <t>Carruthers Curdie Sturrock &amp; Co.</t>
  </si>
  <si>
    <t>Carruthers Curdie Sturrock &amp; Co</t>
  </si>
  <si>
    <t>1 Howard Street</t>
  </si>
  <si>
    <t>KA1 2BW</t>
  </si>
  <si>
    <t>trudymclelland@carrutherscurdiesturrock.co.uk</t>
  </si>
  <si>
    <t>01563 572727</t>
  </si>
  <si>
    <t xml:space="preserve">Dickensons Property Lawyers </t>
  </si>
  <si>
    <t>23 Museum Street,</t>
  </si>
  <si>
    <t>Warrington,</t>
  </si>
  <si>
    <t>Cheshire,</t>
  </si>
  <si>
    <t>WA1 1JA</t>
  </si>
  <si>
    <t>lesley@dickensons.net</t>
  </si>
  <si>
    <t>01925 574748</t>
  </si>
  <si>
    <t>Thurnhills Inc Oakey Charnley &amp; Thurnhill</t>
  </si>
  <si>
    <t>Thurnhills Solicitors, Thurnhills Inc Oakey Charnley &amp; Thurnhill</t>
  </si>
  <si>
    <t>44 Berry Lane</t>
  </si>
  <si>
    <t>Longridge</t>
  </si>
  <si>
    <t>PR3 3JJ</t>
  </si>
  <si>
    <t>law@thurnhills.co.uk</t>
  </si>
  <si>
    <t>01772 781580</t>
  </si>
  <si>
    <t>30-96-85</t>
  </si>
  <si>
    <t>4 Thomas's Weind</t>
  </si>
  <si>
    <t>PR3 1LL</t>
  </si>
  <si>
    <t>adam.thurnhill@thurnhills.co.uk</t>
  </si>
  <si>
    <t>01995 603142</t>
  </si>
  <si>
    <t>Moray Legal Limited</t>
  </si>
  <si>
    <t>Moray Legal</t>
  </si>
  <si>
    <t>The Forsyth Building, 5 Renfield Street</t>
  </si>
  <si>
    <t>G2 5EZ</t>
  </si>
  <si>
    <t>panel.management@moraygroup.services</t>
  </si>
  <si>
    <t>80-11-00</t>
  </si>
  <si>
    <t>2nd Floor, H1 Hill of Rubislaw</t>
  </si>
  <si>
    <t>Anderson Drive</t>
  </si>
  <si>
    <t>AB15 6BL</t>
  </si>
  <si>
    <t>01224 606210</t>
  </si>
  <si>
    <t>Elliot Mather LLP</t>
  </si>
  <si>
    <t>St Mary's Court</t>
  </si>
  <si>
    <t>St Mary's Gate</t>
  </si>
  <si>
    <t>S41 7TD</t>
  </si>
  <si>
    <t>katie.yates@elliotmather.co.uk</t>
  </si>
  <si>
    <t>20-20-68</t>
  </si>
  <si>
    <t>Westgate House, 1 Chesterfield Road South</t>
  </si>
  <si>
    <t>NG18 5NR</t>
  </si>
  <si>
    <t xml:space="preserve">debbie.smith@elliotmather.co.uk </t>
  </si>
  <si>
    <t>01623 655666</t>
  </si>
  <si>
    <t>Gervase House</t>
  </si>
  <si>
    <t>111-113 Friar Gate</t>
  </si>
  <si>
    <t>DE1 1EX</t>
  </si>
  <si>
    <t>matthew.macefield@elliotmather.co.uk</t>
  </si>
  <si>
    <t>01332 372311</t>
  </si>
  <si>
    <t>18 Carrington Street</t>
  </si>
  <si>
    <t>NG1 7FF</t>
  </si>
  <si>
    <t>daniel.lindon@elliotmather.co.uk</t>
  </si>
  <si>
    <t>01157 043388</t>
  </si>
  <si>
    <t>Campbell &amp; Haughey Solicitors Limited</t>
  </si>
  <si>
    <t>85 William Street</t>
  </si>
  <si>
    <t>BT66 6JB</t>
  </si>
  <si>
    <t>lisa@ch-solicitors.com</t>
  </si>
  <si>
    <t>02838 325335</t>
  </si>
  <si>
    <t xml:space="preserve">CMG Cunningham Dickey </t>
  </si>
  <si>
    <t>CMG Cunningham Dickey Solicitors</t>
  </si>
  <si>
    <t>18 May Street</t>
  </si>
  <si>
    <t>BT1 4NL</t>
  </si>
  <si>
    <t>info@ccdsolicitors.co.uk</t>
  </si>
  <si>
    <t>3 Market Street</t>
  </si>
  <si>
    <t>BT20 4SP</t>
  </si>
  <si>
    <t>BT23 4LU</t>
  </si>
  <si>
    <t>John Fowlers LLP</t>
  </si>
  <si>
    <t>Town Hall Chambers</t>
  </si>
  <si>
    <t>St Runwalds Street</t>
  </si>
  <si>
    <t>CO1 1DS</t>
  </si>
  <si>
    <t>neil@johnfowlers.co.uk</t>
  </si>
  <si>
    <t>01206 576151</t>
  </si>
  <si>
    <t>12 Victoria Place</t>
  </si>
  <si>
    <t>CO7 0BX</t>
  </si>
  <si>
    <t>brightlingsea@johnfowlers.co.uk</t>
  </si>
  <si>
    <t>01206 302694</t>
  </si>
  <si>
    <t xml:space="preserve">Switalskis Solicitors Limited </t>
  </si>
  <si>
    <t>Switalskis Solicitors</t>
  </si>
  <si>
    <t>19 Cheapside</t>
  </si>
  <si>
    <t>WF1 2SD</t>
  </si>
  <si>
    <t>sarah.cookson@switalskis.com</t>
  </si>
  <si>
    <t>01924 882000</t>
  </si>
  <si>
    <t>Floor 9 West Village</t>
  </si>
  <si>
    <t xml:space="preserve">114 Wellington Street </t>
  </si>
  <si>
    <t>LS1 1BA</t>
  </si>
  <si>
    <t>0113 223 1400</t>
  </si>
  <si>
    <t>East Wing Ground Floor, Scorex House East</t>
  </si>
  <si>
    <t>1 Bolton Road</t>
  </si>
  <si>
    <t>BD1 4AS</t>
  </si>
  <si>
    <t>01274 720 314</t>
  </si>
  <si>
    <t>Cranbourne House, 36 Gracious Street</t>
  </si>
  <si>
    <t>HG5 8DS</t>
  </si>
  <si>
    <t>01423 869977</t>
  </si>
  <si>
    <t>24-26 Paradise Square</t>
  </si>
  <si>
    <t>S1 2DE</t>
  </si>
  <si>
    <t>0114 349 2300</t>
  </si>
  <si>
    <t>Suite 2, Alexandra Dock Business Centre, Fishermans Wharf</t>
  </si>
  <si>
    <t>Alexandra Dock</t>
  </si>
  <si>
    <t>DN31 1UL</t>
  </si>
  <si>
    <t>conveyancing@switalskis.com</t>
  </si>
  <si>
    <t>01472 923163</t>
  </si>
  <si>
    <t>Frederic Hall Solicitors</t>
  </si>
  <si>
    <t>Frederic Hall</t>
  </si>
  <si>
    <t xml:space="preserve">York House </t>
  </si>
  <si>
    <t>32 Cheriton Gardens</t>
  </si>
  <si>
    <t>CT20 2UR</t>
  </si>
  <si>
    <t>RR@frederic-hall.co.uk</t>
  </si>
  <si>
    <t>01303 851185</t>
  </si>
  <si>
    <t>20-02-62</t>
  </si>
  <si>
    <t>77 Biggin Street</t>
  </si>
  <si>
    <t>CT16 1BB</t>
  </si>
  <si>
    <t>HLF Berry LLP</t>
  </si>
  <si>
    <t>446 Barlow Moor Road</t>
  </si>
  <si>
    <t>Chorlton</t>
  </si>
  <si>
    <t>M21 0BQ</t>
  </si>
  <si>
    <t>dlm@hlfberry.com</t>
  </si>
  <si>
    <t>0161 860 7123</t>
  </si>
  <si>
    <t>60-11-40</t>
  </si>
  <si>
    <t>758 OLDHAM ROAD</t>
  </si>
  <si>
    <t>FAILSWORTH</t>
  </si>
  <si>
    <t>M35 9XB</t>
  </si>
  <si>
    <t>0161 681 4005</t>
  </si>
  <si>
    <t>St John's House 155-163 The Rock</t>
  </si>
  <si>
    <t>BL9 0ND</t>
  </si>
  <si>
    <t>0161 839 0092</t>
  </si>
  <si>
    <t>Gilbert Davies and Partners Limited</t>
  </si>
  <si>
    <t>Gilbert Davies and Partners</t>
  </si>
  <si>
    <t>18 Severn Street</t>
  </si>
  <si>
    <t>SY21 7AD</t>
  </si>
  <si>
    <t>arwel.jones@gilbert-davies.com</t>
  </si>
  <si>
    <t>01938 552727</t>
  </si>
  <si>
    <t>40-46-07</t>
  </si>
  <si>
    <t>Mathie, Lennox and Co</t>
  </si>
  <si>
    <t>Kilsyth</t>
  </si>
  <si>
    <t>delder@mathielennox.co.uk</t>
  </si>
  <si>
    <t>01236 823139</t>
  </si>
  <si>
    <t>83-23-23</t>
  </si>
  <si>
    <t>Talbots Law Ltd</t>
  </si>
  <si>
    <t>Inhedge House</t>
  </si>
  <si>
    <t>31 Wolverhampton Street</t>
  </si>
  <si>
    <t>DY1 1DB</t>
  </si>
  <si>
    <t>EmmaBuckley@talbotslaw.co.uk</t>
  </si>
  <si>
    <t>01384 447777</t>
  </si>
  <si>
    <t>20-97-86</t>
  </si>
  <si>
    <t>Codsall</t>
  </si>
  <si>
    <t>WV8 1BX</t>
  </si>
  <si>
    <t>propertyteamwolverhampton@talbotslaw.co.uk</t>
  </si>
  <si>
    <t>01902 843427</t>
  </si>
  <si>
    <t>5-7 Hagley Road</t>
  </si>
  <si>
    <t>Halesowen</t>
  </si>
  <si>
    <t>B63 4PU</t>
  </si>
  <si>
    <t>propertyteamhalesowen@talbotslaw.co.uk</t>
  </si>
  <si>
    <t>0121 647 3970</t>
  </si>
  <si>
    <t>30 Church Street</t>
  </si>
  <si>
    <t>DY10 2AX</t>
  </si>
  <si>
    <t>propertyteamkidderminster@talbotslaw.co.uk</t>
  </si>
  <si>
    <t>01562 749910</t>
  </si>
  <si>
    <t>Roma Parva, Ground Floor Suite, 9 Waterloo Road</t>
  </si>
  <si>
    <t>WV1 4NB</t>
  </si>
  <si>
    <t>wolverhamptonpropertyteam@talbotslaw.co.uk</t>
  </si>
  <si>
    <t>01902 427561</t>
  </si>
  <si>
    <t>Morgan House, 25-27 Hagley Road</t>
  </si>
  <si>
    <t>Stourbridge</t>
  </si>
  <si>
    <t>DY8 1QH</t>
  </si>
  <si>
    <t>stourbridgepropertyteam@talbotslaw.co.uk</t>
  </si>
  <si>
    <t>01384 445850</t>
  </si>
  <si>
    <t>Seymour House, 15a Frederick Road</t>
  </si>
  <si>
    <t>B15 1JD</t>
  </si>
  <si>
    <t>info@talbotslaw.co.uk</t>
  </si>
  <si>
    <t>Ground Floor, Unit 7</t>
  </si>
  <si>
    <t>Waterfront Business Park, Waterfront Way</t>
  </si>
  <si>
    <t>DY5 1LX</t>
  </si>
  <si>
    <t>DudleyPropertyTeam@talbotslaw.co.uk</t>
  </si>
  <si>
    <t>10 The Quadrant</t>
  </si>
  <si>
    <t>CV1 2EL</t>
  </si>
  <si>
    <t>propertyTeamCoventry@talbotslaw.co.uk</t>
  </si>
  <si>
    <t>024 7655 3181</t>
  </si>
  <si>
    <t>Bridge House</t>
  </si>
  <si>
    <t>River Side North</t>
  </si>
  <si>
    <t>Bewdley</t>
  </si>
  <si>
    <t>DY12 1AB</t>
  </si>
  <si>
    <t>PropertyTeamBewdley@talbotslaw.co.uk</t>
  </si>
  <si>
    <t>01299 402741</t>
  </si>
  <si>
    <t>23 Foregate Street</t>
  </si>
  <si>
    <t>WR1 1DN</t>
  </si>
  <si>
    <t>newbusiness@talbotslaw.co.uk</t>
  </si>
  <si>
    <t>01905 727700</t>
  </si>
  <si>
    <t>91 Cheshire Street</t>
  </si>
  <si>
    <t>TF9 3AF</t>
  </si>
  <si>
    <t>david@onionsanddavies.co.uk</t>
  </si>
  <si>
    <t>01630 652405</t>
  </si>
  <si>
    <t>Hays House</t>
  </si>
  <si>
    <t>25 Albion St</t>
  </si>
  <si>
    <t>ST1 1QF</t>
  </si>
  <si>
    <t>newenquiries@talbotslaw.co.uk</t>
  </si>
  <si>
    <t>01782 262031</t>
  </si>
  <si>
    <t>10 Derby Street</t>
  </si>
  <si>
    <t>ST13 5AW</t>
  </si>
  <si>
    <t>01538 399332</t>
  </si>
  <si>
    <t>47 High St</t>
  </si>
  <si>
    <t>CW11 1FT</t>
  </si>
  <si>
    <t>01782 652300</t>
  </si>
  <si>
    <t>Jordan House West, Hall Court</t>
  </si>
  <si>
    <t>Hall Park Way</t>
  </si>
  <si>
    <t>TF3 4NJ</t>
  </si>
  <si>
    <t>0800 118 1500</t>
  </si>
  <si>
    <t>First Floor, 153 Avon Road</t>
  </si>
  <si>
    <t>WS11 1LF</t>
  </si>
  <si>
    <t>RachelAspinall@talbotslaw.co.uk</t>
  </si>
  <si>
    <t>01384 984330</t>
  </si>
  <si>
    <t>4 St. Austins Friars</t>
  </si>
  <si>
    <t>SY1 1RY</t>
  </si>
  <si>
    <t>Neale Turk Rochfort</t>
  </si>
  <si>
    <t>Quatro House</t>
  </si>
  <si>
    <t>Lyon Way</t>
  </si>
  <si>
    <t>Frimley, Camberley</t>
  </si>
  <si>
    <t>GU16 7ER</t>
  </si>
  <si>
    <t>keren@n-t-rochfort.co.uk</t>
  </si>
  <si>
    <t>01276 20551</t>
  </si>
  <si>
    <t>60-15-42</t>
  </si>
  <si>
    <t>R M Cullen &amp; Son</t>
  </si>
  <si>
    <t>R M Cullen and Son</t>
  </si>
  <si>
    <t>16 - 22 Edward Street</t>
  </si>
  <si>
    <t xml:space="preserve">Portadown </t>
  </si>
  <si>
    <t>BT62 3NA</t>
  </si>
  <si>
    <t>joecullen@rmcullenandson.co.uk</t>
  </si>
  <si>
    <t>Comptons Solicitors LLP</t>
  </si>
  <si>
    <t>90-92 Parkway</t>
  </si>
  <si>
    <t>Regent's Park</t>
  </si>
  <si>
    <t>NW1 7AN</t>
  </si>
  <si>
    <t>an@comptons.co.uk</t>
  </si>
  <si>
    <t>Mander Hadley Limited</t>
  </si>
  <si>
    <t xml:space="preserve">Mander Hadley </t>
  </si>
  <si>
    <t>1 The Quadrant</t>
  </si>
  <si>
    <t>CV1 2DW</t>
  </si>
  <si>
    <t>ElizabethJennings@manderhadley.co.uk</t>
  </si>
  <si>
    <t>56-00-45</t>
  </si>
  <si>
    <t>39-41 Warwick Road,</t>
  </si>
  <si>
    <t>Kenilworth</t>
  </si>
  <si>
    <t>CV8 1HN</t>
  </si>
  <si>
    <t>01926 857631</t>
  </si>
  <si>
    <t>Merritts Solicitors LLP</t>
  </si>
  <si>
    <t>Merritt and Company</t>
  </si>
  <si>
    <t>TS15 9BG</t>
  </si>
  <si>
    <t>ar@merritts-solicitors.co.uk</t>
  </si>
  <si>
    <t>01642 885555</t>
  </si>
  <si>
    <t>55-81-44</t>
  </si>
  <si>
    <t>Bowser Ollard &amp; Bentley Ltd</t>
  </si>
  <si>
    <t>Bowsers</t>
  </si>
  <si>
    <t>15 South Brink</t>
  </si>
  <si>
    <t>PE13 1JL</t>
  </si>
  <si>
    <t>reception@bowsers.co.uk</t>
  </si>
  <si>
    <t>01945 583194</t>
  </si>
  <si>
    <t>PE15 9JQ</t>
  </si>
  <si>
    <t>01354 652606</t>
  </si>
  <si>
    <t>Gray Hooper Holt LLP</t>
  </si>
  <si>
    <t>Gray Hooper Holt LLP Solicitors</t>
  </si>
  <si>
    <t>21 Perrymount Road</t>
  </si>
  <si>
    <t>RH16 3TP</t>
  </si>
  <si>
    <t>info@grayhooperholt.co.uk</t>
  </si>
  <si>
    <t>01444 411333</t>
  </si>
  <si>
    <t>30-18-30</t>
  </si>
  <si>
    <t>Moore McKay English Solicitors</t>
  </si>
  <si>
    <t>Old Brewery Court 31 Regent Street</t>
  </si>
  <si>
    <t>BT23 4AD</t>
  </si>
  <si>
    <t>info@mme-law.co.uk</t>
  </si>
  <si>
    <t>93-83-94</t>
  </si>
  <si>
    <t>Balfour + Manson LLP</t>
  </si>
  <si>
    <t>Balfour MansonLLP</t>
  </si>
  <si>
    <t>56-66 Frederick Street</t>
  </si>
  <si>
    <t>EH2 1LS</t>
  </si>
  <si>
    <t>ksr@balfour-manson.co.uk</t>
  </si>
  <si>
    <t>0131 200 1200</t>
  </si>
  <si>
    <t>83-19-23</t>
  </si>
  <si>
    <t>6 Albyn Terrace</t>
  </si>
  <si>
    <t>AB10 1YP</t>
  </si>
  <si>
    <t>ken.robertson@balfour-manson.co.uk</t>
  </si>
  <si>
    <t>01224 498080</t>
  </si>
  <si>
    <t>11 The Green, Berrymuir Road</t>
  </si>
  <si>
    <t>Portlethen</t>
  </si>
  <si>
    <t>AB12 4UN</t>
  </si>
  <si>
    <t>info@balfour-manson.co.uk</t>
  </si>
  <si>
    <t>Tozers LLP</t>
  </si>
  <si>
    <t>Broadwalk House, Southernhay West</t>
  </si>
  <si>
    <t>EX1 1UA</t>
  </si>
  <si>
    <t>lenders@tozers.co.uk</t>
  </si>
  <si>
    <t>01392 207020</t>
  </si>
  <si>
    <t>2-3 Orchard Gardens</t>
  </si>
  <si>
    <t>TQ14 8DR</t>
  </si>
  <si>
    <t>p.zaleski@tozers.co.uk</t>
  </si>
  <si>
    <t>01626 772376</t>
  </si>
  <si>
    <t>10 St Pauls Road</t>
  </si>
  <si>
    <t>TQ12 4PR</t>
  </si>
  <si>
    <t>m.meleady@tozers.co.uk</t>
  </si>
  <si>
    <t>01626 207020</t>
  </si>
  <si>
    <t>Simmonds</t>
  </si>
  <si>
    <t>Simmonds Solicitors</t>
  </si>
  <si>
    <t>247 High Street North</t>
  </si>
  <si>
    <t>BH15 1DX</t>
  </si>
  <si>
    <t>simmondssols@btconnect.com</t>
  </si>
  <si>
    <t>01202 666417</t>
  </si>
  <si>
    <t>40-37-36</t>
  </si>
  <si>
    <t>Ilett &amp; Clark Solicitors Limited</t>
  </si>
  <si>
    <t>Ilett &amp; Clark</t>
  </si>
  <si>
    <t>86 Bridge Street</t>
  </si>
  <si>
    <t>S80 1JA</t>
  </si>
  <si>
    <t>djr@ilettclark.co.uk</t>
  </si>
  <si>
    <t>01909 505242</t>
  </si>
  <si>
    <t>40-47-21</t>
  </si>
  <si>
    <t>Ramsdens Solicitors LLP</t>
  </si>
  <si>
    <t>Oakley House, 1 Hungerford Road</t>
  </si>
  <si>
    <t>Edgerton</t>
  </si>
  <si>
    <t>HD3 3AL</t>
  </si>
  <si>
    <t>lindsey.frith@ramsdens.co.uk</t>
  </si>
  <si>
    <t>20-43-12</t>
  </si>
  <si>
    <t>94-96 Southgate</t>
  </si>
  <si>
    <t>Elland</t>
  </si>
  <si>
    <t>HX5 0ET</t>
  </si>
  <si>
    <t>GetMoving@Ramsdens.co.uk</t>
  </si>
  <si>
    <t>01422 372478</t>
  </si>
  <si>
    <t>Second Floor East</t>
  </si>
  <si>
    <t>Bowling Mill, Dean Clough Mills</t>
  </si>
  <si>
    <t>HX3 5FD</t>
  </si>
  <si>
    <t>GetMoving@ramsdens.co.uk</t>
  </si>
  <si>
    <t>01422 330700</t>
  </si>
  <si>
    <t>102 Huddersfield Road</t>
  </si>
  <si>
    <t>HD9 3AX</t>
  </si>
  <si>
    <t>01484 690040</t>
  </si>
  <si>
    <t>7 King Street</t>
  </si>
  <si>
    <t>WF14 8AW</t>
  </si>
  <si>
    <t>01924 499251</t>
  </si>
  <si>
    <t>18 Lewisham Road</t>
  </si>
  <si>
    <t>Slaithwaite</t>
  </si>
  <si>
    <t>HD7 5AL</t>
  </si>
  <si>
    <t>01484 844116</t>
  </si>
  <si>
    <t>15-17 Cheapside</t>
  </si>
  <si>
    <t>01924 669510</t>
  </si>
  <si>
    <t xml:space="preserve">Ramsden Street </t>
  </si>
  <si>
    <t>HD1 2TH</t>
  </si>
  <si>
    <t>01484 821500</t>
  </si>
  <si>
    <t>Ground Floor, Unit 6 Arabesque House</t>
  </si>
  <si>
    <t>Monks Cross</t>
  </si>
  <si>
    <t>YO32 9GZ</t>
  </si>
  <si>
    <t>01904 655442</t>
  </si>
  <si>
    <t>Setfords Law Ltd</t>
  </si>
  <si>
    <t>Setfords Solicitors</t>
  </si>
  <si>
    <t>74 North Street</t>
  </si>
  <si>
    <t>GU1 4AW</t>
  </si>
  <si>
    <t>lmsmortgageportal@setfords.co.uk</t>
  </si>
  <si>
    <t>0330 058 4012</t>
  </si>
  <si>
    <t>40-18-22</t>
  </si>
  <si>
    <t>46 Chancery Lane</t>
  </si>
  <si>
    <t>WC2A 1JE</t>
  </si>
  <si>
    <t xml:space="preserve">lmsmortgageportal@setfords.co.uk </t>
  </si>
  <si>
    <t>020 3829 5557</t>
  </si>
  <si>
    <t>Greenwoods Solicitors Limited</t>
  </si>
  <si>
    <t>Greenwoods</t>
  </si>
  <si>
    <t>HG5 0EA</t>
  </si>
  <si>
    <t>drh@greenwoodslaw.co.uk</t>
  </si>
  <si>
    <t>01423 862975</t>
  </si>
  <si>
    <t>20-37-13</t>
  </si>
  <si>
    <t>Keith Flower &amp; Co Ltd</t>
  </si>
  <si>
    <t>Keith Flower &amp; Co</t>
  </si>
  <si>
    <t>62 Pinner Green</t>
  </si>
  <si>
    <t>HA5 2AB</t>
  </si>
  <si>
    <t>lenderpanel@keithflower.com</t>
  </si>
  <si>
    <t>0208 868 1277</t>
  </si>
  <si>
    <t>Gowen &amp; Stevens LLP</t>
  </si>
  <si>
    <t>5 Mulgrave Chambers, 26-28 Mulgrave Road</t>
  </si>
  <si>
    <t>SM2 6LE</t>
  </si>
  <si>
    <t>karenbell@gowenandstevens.com</t>
  </si>
  <si>
    <t>020 86618611</t>
  </si>
  <si>
    <t>60-50-01</t>
  </si>
  <si>
    <t>SM7 2NT</t>
  </si>
  <si>
    <t>01737 212000</t>
  </si>
  <si>
    <t>J &amp; H Mitchell LLP</t>
  </si>
  <si>
    <t>J &amp; H Mitchell W.S.</t>
  </si>
  <si>
    <t>51 Atholl Road</t>
  </si>
  <si>
    <t>Pitlochry</t>
  </si>
  <si>
    <t>PH16 5BU</t>
  </si>
  <si>
    <t>paul.keith@hmitchell.co.uk</t>
  </si>
  <si>
    <t>01796 472606</t>
  </si>
  <si>
    <t>83-26-17</t>
  </si>
  <si>
    <t>Howells Legal Limited</t>
  </si>
  <si>
    <t>Fitzalan House, Fitzalan Court, Fitzalan Road</t>
  </si>
  <si>
    <t>CF24 0EL</t>
  </si>
  <si>
    <t>info@howellslegal.com</t>
  </si>
  <si>
    <t>02920 404020</t>
  </si>
  <si>
    <t>52-21-06</t>
  </si>
  <si>
    <t>4 Langdon House, Langdon Road</t>
  </si>
  <si>
    <t>Sara.miles@howellslegal.com</t>
  </si>
  <si>
    <t>29 Bridge Street</t>
  </si>
  <si>
    <t>NP20 4BG</t>
  </si>
  <si>
    <t>Joanna.Ingles@howellslegal.com</t>
  </si>
  <si>
    <t>Elm Court</t>
  </si>
  <si>
    <t>Cowbridge Road</t>
  </si>
  <si>
    <t>CF31 3SR</t>
  </si>
  <si>
    <t>michael.s@howellslegal.com</t>
  </si>
  <si>
    <t xml:space="preserve">01656 477477 </t>
  </si>
  <si>
    <t>Marshall Wilson Law Group Limited</t>
  </si>
  <si>
    <t xml:space="preserve">2 High Street </t>
  </si>
  <si>
    <t>FK1 1EZ</t>
  </si>
  <si>
    <t>mthomson@marshallwilson.com</t>
  </si>
  <si>
    <t>01324 612569</t>
  </si>
  <si>
    <t>20 La Porte Precinct</t>
  </si>
  <si>
    <t>FK3 8AS</t>
  </si>
  <si>
    <t>grangemouth@marshallwilson.com</t>
  </si>
  <si>
    <t>ES Legal</t>
  </si>
  <si>
    <t xml:space="preserve">ES LEGAL </t>
  </si>
  <si>
    <t>8 Sandys Street</t>
  </si>
  <si>
    <t xml:space="preserve">Newry </t>
  </si>
  <si>
    <t>BT34 1EN</t>
  </si>
  <si>
    <t>eamon@es-legal.com</t>
  </si>
  <si>
    <t>Hewetts Law Limited</t>
  </si>
  <si>
    <t>Hewetts Solicitors</t>
  </si>
  <si>
    <t xml:space="preserve">55-57 London Street </t>
  </si>
  <si>
    <t>RG1 4PS</t>
  </si>
  <si>
    <t>d.sumitra@hewetts.co.uk</t>
  </si>
  <si>
    <t>0118 957 5337</t>
  </si>
  <si>
    <t>16-29-25</t>
  </si>
  <si>
    <t>Fielding McLean &amp; Co</t>
  </si>
  <si>
    <t xml:space="preserve">Fielding McLean &amp; Co, FM &amp; CO, </t>
  </si>
  <si>
    <t>1986 Great Western Road</t>
  </si>
  <si>
    <t>G13 2SW</t>
  </si>
  <si>
    <t>nicola.fielding@fieldingmclean.co.uk</t>
  </si>
  <si>
    <t>0141 959 1674</t>
  </si>
  <si>
    <t>80-07-15</t>
  </si>
  <si>
    <t>Frank &amp; Co</t>
  </si>
  <si>
    <t>FRANK &amp; CO</t>
  </si>
  <si>
    <t xml:space="preserve">253 Watling Street </t>
  </si>
  <si>
    <t>WD7 7AL</t>
  </si>
  <si>
    <t>Linzi@frankandcompany.co.uk</t>
  </si>
  <si>
    <t>0207 2243837</t>
  </si>
  <si>
    <t>5 Langley Parade</t>
  </si>
  <si>
    <t>Langley Road</t>
  </si>
  <si>
    <t>WD5  0AB</t>
  </si>
  <si>
    <t>nicola@frankandcompany.co.uk</t>
  </si>
  <si>
    <t>Berry Redmond Gordon and Penney LLP</t>
  </si>
  <si>
    <t>BRGP Law</t>
  </si>
  <si>
    <t>50 Boulevard</t>
  </si>
  <si>
    <t>BS23 1NF</t>
  </si>
  <si>
    <t>heather.burgess@brgplaw.co.uk</t>
  </si>
  <si>
    <t>129a High Street</t>
  </si>
  <si>
    <t>BS22 6HQ</t>
  </si>
  <si>
    <t>Georgina.Machell@brgplaw.co.uk</t>
  </si>
  <si>
    <t>01934 512963</t>
  </si>
  <si>
    <t>10 Woodborough Road</t>
  </si>
  <si>
    <t>Winscombe</t>
  </si>
  <si>
    <t>BS25 1AA</t>
  </si>
  <si>
    <t>01934 842811</t>
  </si>
  <si>
    <t>McGale, Kelly &amp; Company (incorporating Barry Healy &amp; Co.,)</t>
  </si>
  <si>
    <t>McGale, Kelly &amp; Company (incorprating Barry Healy &amp; Co.,)</t>
  </si>
  <si>
    <t>BT78 1BA</t>
  </si>
  <si>
    <t>barry@mcgalekelly.co.uk</t>
  </si>
  <si>
    <t>Anderson Strathern LLP</t>
  </si>
  <si>
    <t>Capital Square, 58 Morrison Street</t>
  </si>
  <si>
    <t>EH3 8BP</t>
  </si>
  <si>
    <t>AllResidentialDepartment@andersonstrathern.co.uk</t>
  </si>
  <si>
    <t>0131 270 7700</t>
  </si>
  <si>
    <t>George House, 50 George Square</t>
  </si>
  <si>
    <t>G2 1EH</t>
  </si>
  <si>
    <t>info@andersonstrathern.co.uk</t>
  </si>
  <si>
    <t>0141 221 4733</t>
  </si>
  <si>
    <t>Nordhus North Ness Business Park</t>
  </si>
  <si>
    <t>ZE1 0LZ</t>
  </si>
  <si>
    <t>01595 695 262</t>
  </si>
  <si>
    <t>Graysons</t>
  </si>
  <si>
    <t>Courtwood House, Silver Street Head</t>
  </si>
  <si>
    <t>S1 2DD</t>
  </si>
  <si>
    <t>caroline.murray@graysons.co.uk</t>
  </si>
  <si>
    <t>16-00-08</t>
  </si>
  <si>
    <t xml:space="preserve">Unit 6, Brunel House, Heather Lane </t>
  </si>
  <si>
    <t>Hathersage, Hope Valley</t>
  </si>
  <si>
    <t>S32 1DP</t>
  </si>
  <si>
    <t xml:space="preserve">enquiries@graysons.co.uk </t>
  </si>
  <si>
    <t>01433 650718</t>
  </si>
  <si>
    <t>Unit 14F The Glass Yard</t>
  </si>
  <si>
    <t>Sheffield Road</t>
  </si>
  <si>
    <t>S41 8JY</t>
  </si>
  <si>
    <t>enquiries@graysons.co.uk</t>
  </si>
  <si>
    <t>Goddard Dunbar &amp; Associates Ltd</t>
  </si>
  <si>
    <t>Lincoln Chambers 34-36 Hightown</t>
  </si>
  <si>
    <t>CW1 3BS</t>
  </si>
  <si>
    <t>Melanie@goddarddunbar.co.uk</t>
  </si>
  <si>
    <t>01782 284320</t>
  </si>
  <si>
    <t>60-06-23</t>
  </si>
  <si>
    <t>Genesis Centre</t>
  </si>
  <si>
    <t>69 Derby Street</t>
  </si>
  <si>
    <t>ST13 6JL</t>
  </si>
  <si>
    <t>Leek@goddarddunbar.co.uk</t>
  </si>
  <si>
    <t>01538 493200</t>
  </si>
  <si>
    <t>Cyril Morris Arkwright</t>
  </si>
  <si>
    <t>Capitol House, 51 Churchgate</t>
  </si>
  <si>
    <t>BL1 1LY</t>
  </si>
  <si>
    <t>j.barlow@cma-law.co.uk</t>
  </si>
  <si>
    <t>01204 535261</t>
  </si>
  <si>
    <t>16-00-06</t>
  </si>
  <si>
    <t>Howarth &amp; Hollings</t>
  </si>
  <si>
    <t>n/a</t>
  </si>
  <si>
    <t>20 Devonshire Street</t>
  </si>
  <si>
    <t>BD21 2AU</t>
  </si>
  <si>
    <t>nicola.howarth@howarthandhollings.co.uk</t>
  </si>
  <si>
    <t>40-26-01</t>
  </si>
  <si>
    <t>Francis &amp; Co</t>
  </si>
  <si>
    <t>St Maur, Beaufort Square</t>
  </si>
  <si>
    <t>NP16 5EP</t>
  </si>
  <si>
    <t>charlottew@francisandco.wales</t>
  </si>
  <si>
    <t>01291 622237</t>
  </si>
  <si>
    <t>Johal &amp; Co</t>
  </si>
  <si>
    <t>JOHAL &amp; CO</t>
  </si>
  <si>
    <t>7 Northolt Road</t>
  </si>
  <si>
    <t>South Harrow</t>
  </si>
  <si>
    <t>HA2 0LH</t>
  </si>
  <si>
    <t>shamoon@johalsolicitors.com</t>
  </si>
  <si>
    <t>020 84221221</t>
  </si>
  <si>
    <t>Murphy O'Rawe</t>
  </si>
  <si>
    <t xml:space="preserve">Scottish Provident Buildings, </t>
  </si>
  <si>
    <t>4th Floor, 7 Donegall Square West</t>
  </si>
  <si>
    <t>BT1 6JF</t>
  </si>
  <si>
    <t>Teresa@murphy-orawe.com</t>
  </si>
  <si>
    <t>Fellowes Solicitors LLP</t>
  </si>
  <si>
    <t>Saxon House, 182 Hoe Street</t>
  </si>
  <si>
    <t>E17 4QH</t>
  </si>
  <si>
    <t>jss@fellowes.org</t>
  </si>
  <si>
    <t>020 8520 7392</t>
  </si>
  <si>
    <t>Gordon Bell &amp; Son</t>
  </si>
  <si>
    <t>9-11 Newry Street</t>
  </si>
  <si>
    <t>Rathfriland</t>
  </si>
  <si>
    <t>BT34 5PY</t>
  </si>
  <si>
    <t>info@gordonbellandson.co.uk</t>
  </si>
  <si>
    <t>028 4063 0248</t>
  </si>
  <si>
    <t>98-13-60</t>
  </si>
  <si>
    <t>Francis George Solicitor-Advocate Limited</t>
  </si>
  <si>
    <t>Francis George Solicitor-Advocate</t>
  </si>
  <si>
    <t>Old Town</t>
  </si>
  <si>
    <t>SN1 3EP</t>
  </si>
  <si>
    <t>asif.robbani@fgsa.co.uk</t>
  </si>
  <si>
    <t>01793 434473</t>
  </si>
  <si>
    <t>30-98-41</t>
  </si>
  <si>
    <t>First Floor, 1 High Street</t>
  </si>
  <si>
    <t>OX28 6HW</t>
  </si>
  <si>
    <t>01993 685007</t>
  </si>
  <si>
    <t>K4 Law Limited</t>
  </si>
  <si>
    <t>K4 Law</t>
  </si>
  <si>
    <t>21 New Walk</t>
  </si>
  <si>
    <t>knavin@k4law.com</t>
  </si>
  <si>
    <t>Jacksons Commercial &amp; Private Law LLP</t>
  </si>
  <si>
    <t>Jacksons Law Firm</t>
  </si>
  <si>
    <t>17 Falcon Court</t>
  </si>
  <si>
    <t xml:space="preserve">Preston Farm Industrial Estate </t>
  </si>
  <si>
    <t>TS18 3TU</t>
  </si>
  <si>
    <t>jwall@jacksons-law.com</t>
  </si>
  <si>
    <t>01642 356500</t>
  </si>
  <si>
    <t>Central Square</t>
  </si>
  <si>
    <t>Forth Street</t>
  </si>
  <si>
    <t>NE1 3PJ</t>
  </si>
  <si>
    <t>iedmondson@jacksons-law.com</t>
  </si>
  <si>
    <t>0191 580 0183</t>
  </si>
  <si>
    <t>Watkins Solicitors Incorporating Brain Sinnott &amp; Co</t>
  </si>
  <si>
    <t>192 North Street</t>
  </si>
  <si>
    <t>BS3 1JF</t>
  </si>
  <si>
    <t>sramzan@watkinssolicitors.co.uk</t>
  </si>
  <si>
    <t>0117 9390350</t>
  </si>
  <si>
    <t>40-14-12</t>
  </si>
  <si>
    <t>713-715 Fishponds Road</t>
  </si>
  <si>
    <t>Fishponds</t>
  </si>
  <si>
    <t>BS16 3UH</t>
  </si>
  <si>
    <t>0117 939 0350</t>
  </si>
  <si>
    <t>Suite 3, 3rd Floor, Kemble House, 36-39 Broad Street</t>
  </si>
  <si>
    <t>01432 805656</t>
  </si>
  <si>
    <t>Susan Hall and Co Solicitors Limited</t>
  </si>
  <si>
    <t>Susan Hall and Co</t>
  </si>
  <si>
    <t>24-25 Market Place</t>
  </si>
  <si>
    <t>SG5 1DT</t>
  </si>
  <si>
    <t>steve@susanhall.co.uk</t>
  </si>
  <si>
    <t>01462 433800</t>
  </si>
  <si>
    <t>32 High Street</t>
  </si>
  <si>
    <t>Shefford</t>
  </si>
  <si>
    <t>SG17 5DG</t>
  </si>
  <si>
    <t>michelle@susanhall.co.uk</t>
  </si>
  <si>
    <t>01462 415075</t>
  </si>
  <si>
    <t>B J McKenna &amp; Co Solicitors LLP</t>
  </si>
  <si>
    <t>B J McKenna &amp; Co</t>
  </si>
  <si>
    <t>335 Wellington Road North</t>
  </si>
  <si>
    <t>Heaton Chapel</t>
  </si>
  <si>
    <t>SK4 4QG</t>
  </si>
  <si>
    <t>adam.horner@mchaleandco.co.uk</t>
  </si>
  <si>
    <t>4 Moorside Road</t>
  </si>
  <si>
    <t>SK4 4DT</t>
  </si>
  <si>
    <t>Lynne Thornton</t>
  </si>
  <si>
    <t>50 Crewe Road</t>
  </si>
  <si>
    <t>Shavington</t>
  </si>
  <si>
    <t>CW2 5JB</t>
  </si>
  <si>
    <t>legal@lynnethornton.co.uk</t>
  </si>
  <si>
    <t>01270 567987</t>
  </si>
  <si>
    <t>Ogden Lyles &amp; Fox</t>
  </si>
  <si>
    <t>32 Wellington Road</t>
  </si>
  <si>
    <t>Eccles</t>
  </si>
  <si>
    <t>M30 0SP</t>
  </si>
  <si>
    <t>Howard.landey@olfsolicitors.co.uk</t>
  </si>
  <si>
    <t>0161 789 2793</t>
  </si>
  <si>
    <t>16-14-20</t>
  </si>
  <si>
    <t>563 Liverpool Road</t>
  </si>
  <si>
    <t>M44 5BE</t>
  </si>
  <si>
    <t>Latimer Hinks Solicitors Limited</t>
  </si>
  <si>
    <t>Latimer Hinks</t>
  </si>
  <si>
    <t>5-8 Priestgate</t>
  </si>
  <si>
    <t>DL1 1NL</t>
  </si>
  <si>
    <t>rs@latimerhinks.co.uk</t>
  </si>
  <si>
    <t>01325 341500</t>
  </si>
  <si>
    <t>Norcross Lees &amp; Riches</t>
  </si>
  <si>
    <t>19 Queen Street</t>
  </si>
  <si>
    <t>davidheap@nlr-solicitors.co.uk</t>
  </si>
  <si>
    <t>Harrop White Vallance &amp; Dawson</t>
  </si>
  <si>
    <t>Harrop White Vallance &amp; Dawson, Harrop White Vallance &amp; Dawson Solicitors</t>
  </si>
  <si>
    <t>9-11 Albert Street</t>
  </si>
  <si>
    <t>NG18 1EA</t>
  </si>
  <si>
    <t>info@harropwhite.co.uk</t>
  </si>
  <si>
    <t>Carter Bells LLP</t>
  </si>
  <si>
    <t>Carter Bells</t>
  </si>
  <si>
    <t>Kings Stone House, 12 High Street</t>
  </si>
  <si>
    <t>KT1 1HD</t>
  </si>
  <si>
    <t>justin.pinches@carterbells.co.uk</t>
  </si>
  <si>
    <t>Hall Reynolds LLP</t>
  </si>
  <si>
    <t>Hall Reynolds Solicitors LLP</t>
  </si>
  <si>
    <t>Bidford-on-Avon, Alcester</t>
  </si>
  <si>
    <t>B50 4BU</t>
  </si>
  <si>
    <t>katie.taylor@hallreynolds.co.uk</t>
  </si>
  <si>
    <t>Elizabeth Court</t>
  </si>
  <si>
    <t>Stratford-upon-avon</t>
  </si>
  <si>
    <t>CV37 6HB</t>
  </si>
  <si>
    <t>conveyancing@hallreynolds.co.uk</t>
  </si>
  <si>
    <t>Isherwood and Hose</t>
  </si>
  <si>
    <t xml:space="preserve">Isherwood and Hose </t>
  </si>
  <si>
    <t>6 Market Street</t>
  </si>
  <si>
    <t>Heywood</t>
  </si>
  <si>
    <t>OL10 4NB</t>
  </si>
  <si>
    <t>isherwoodandhose@btconnect.com</t>
  </si>
  <si>
    <t>138a Yorkshire Street</t>
  </si>
  <si>
    <t>OL16 1LD</t>
  </si>
  <si>
    <t>Knightstone Legal Services Ltd</t>
  </si>
  <si>
    <t>107 Kent Road</t>
  </si>
  <si>
    <t>B62 8PB</t>
  </si>
  <si>
    <t>enquiries@knightstonelegal.co.uk</t>
  </si>
  <si>
    <t>0121 421 7933</t>
  </si>
  <si>
    <t>Kim Betts &amp; Co</t>
  </si>
  <si>
    <t>231a High Road</t>
  </si>
  <si>
    <t>IG10 1AD</t>
  </si>
  <si>
    <t>kimbetts@kimbetts.co.uk</t>
  </si>
  <si>
    <t>30-94-57</t>
  </si>
  <si>
    <t>Simon Merchant Property Solicitors</t>
  </si>
  <si>
    <t>Simon Merchant Property Solicitor</t>
  </si>
  <si>
    <t>The Old Stables</t>
  </si>
  <si>
    <t>Highfield Farm</t>
  </si>
  <si>
    <t>Perry, Huntingdon</t>
  </si>
  <si>
    <t>PE28 0BN</t>
  </si>
  <si>
    <t>mail@simonmerchant.co.uk</t>
  </si>
  <si>
    <t>01480 860808</t>
  </si>
  <si>
    <t>Roythornes LLP</t>
  </si>
  <si>
    <t>Roythornes Solicitors</t>
  </si>
  <si>
    <t>Enterprise Way</t>
  </si>
  <si>
    <t>Pinchbeck</t>
  </si>
  <si>
    <t>PE11 3YR</t>
  </si>
  <si>
    <t>clairelangford@roythornes.co.uk</t>
  </si>
  <si>
    <t>20-81-10</t>
  </si>
  <si>
    <t>Incubator 2, The Boulevard</t>
  </si>
  <si>
    <t>Enterprise Campus</t>
  </si>
  <si>
    <t>PE28 4XA</t>
  </si>
  <si>
    <t>01480 587099</t>
  </si>
  <si>
    <t>1 Newhall Street</t>
  </si>
  <si>
    <t>B3 3NH</t>
  </si>
  <si>
    <t>East West, Tollhouse Hill</t>
  </si>
  <si>
    <t>NG1 5FS</t>
  </si>
  <si>
    <t>victoriastevenson@roythornes.co.uk</t>
  </si>
  <si>
    <t>0115 948 4555</t>
  </si>
  <si>
    <t>Bee House, 140 Eastern Avenue</t>
  </si>
  <si>
    <t>Milton Park</t>
  </si>
  <si>
    <t>OX14 4SB</t>
  </si>
  <si>
    <t>01865 952400</t>
  </si>
  <si>
    <t>Dudman Shaw Ltd</t>
  </si>
  <si>
    <t>Rundlewalker Solicitors</t>
  </si>
  <si>
    <t>Rundlewalker, Kings Wharf</t>
  </si>
  <si>
    <t>EX2 4AN</t>
  </si>
  <si>
    <t>jodie.everard@rundlewalker.com</t>
  </si>
  <si>
    <t>01392 209209</t>
  </si>
  <si>
    <t>Gordons Partnership 2020 Limited</t>
  </si>
  <si>
    <t>Gordons Partnership</t>
  </si>
  <si>
    <t>Edgeborough House</t>
  </si>
  <si>
    <t>Upper Edgeborough Road</t>
  </si>
  <si>
    <t>GU1 2BJ</t>
  </si>
  <si>
    <t>franki@gordonsols.co.uk</t>
  </si>
  <si>
    <t>01483 451 900</t>
  </si>
  <si>
    <t>20-35-35</t>
  </si>
  <si>
    <t>First Floor, 1 Chancery Lane</t>
  </si>
  <si>
    <t>WC2A 1LF</t>
  </si>
  <si>
    <t>sols@gordonsols.co.uk</t>
  </si>
  <si>
    <t>020 7421 9421</t>
  </si>
  <si>
    <t>McMahon Hearty McKee Solicitors Ltd</t>
  </si>
  <si>
    <t>McMahon Hearty McKee Solicitors Ltd, Kenneth McKee</t>
  </si>
  <si>
    <t>74 Edward Street</t>
  </si>
  <si>
    <t>LURGAN</t>
  </si>
  <si>
    <t>BT66 6DB</t>
  </si>
  <si>
    <t>lurgan@pmcmahonsolicitors.com</t>
  </si>
  <si>
    <t>Palmer and Palmer Solicitors Ltd</t>
  </si>
  <si>
    <t>Cunningham Eves Solicitors</t>
  </si>
  <si>
    <t>33-35 High Street</t>
  </si>
  <si>
    <t>KT22 8AB</t>
  </si>
  <si>
    <t>info@cunninghameves.com</t>
  </si>
  <si>
    <t>23 St Martins Walk</t>
  </si>
  <si>
    <t>RH4 1UT</t>
  </si>
  <si>
    <t>01306 329073</t>
  </si>
  <si>
    <t>Symes Bains Broomer Limited</t>
  </si>
  <si>
    <t>Symes Bains Broomer</t>
  </si>
  <si>
    <t>2 Park Square</t>
  </si>
  <si>
    <t>Laneham Street</t>
  </si>
  <si>
    <t>DN15 6JH</t>
  </si>
  <si>
    <t>kelly.barraclough@sbblaw.com</t>
  </si>
  <si>
    <t>20-76-30</t>
  </si>
  <si>
    <t>The Port Office</t>
  </si>
  <si>
    <t>East Parade</t>
  </si>
  <si>
    <t>Goole</t>
  </si>
  <si>
    <t>DN14 5RB</t>
  </si>
  <si>
    <t>01405 720246</t>
  </si>
  <si>
    <t>Jim Rafferty &amp; Co</t>
  </si>
  <si>
    <t>4 Northland Place</t>
  </si>
  <si>
    <t>BT71 6AN</t>
  </si>
  <si>
    <t>christopher@jimrafferty.com</t>
  </si>
  <si>
    <t>Farrer &amp; Co LLP</t>
  </si>
  <si>
    <t>66 Lincoln's Inn Fields</t>
  </si>
  <si>
    <t>WC2A 3LH</t>
  </si>
  <si>
    <t>hugh.wigzell@farrer.co.uk</t>
  </si>
  <si>
    <t>020 3375 7000</t>
  </si>
  <si>
    <t>Brown &amp; Co Property Lawyers Limited</t>
  </si>
  <si>
    <t>Montrose Brown Law</t>
  </si>
  <si>
    <t>126 Station Road</t>
  </si>
  <si>
    <t>Burnham on Crouch</t>
  </si>
  <si>
    <t>CM0 8HQ</t>
  </si>
  <si>
    <t>Mortgage.Offers@montrosebrownlaw.co.uk</t>
  </si>
  <si>
    <t>020 3310 3696</t>
  </si>
  <si>
    <t>Fleet House, Springhead Enterprise Park</t>
  </si>
  <si>
    <t>Springhead Road</t>
  </si>
  <si>
    <t>Northfleet</t>
  </si>
  <si>
    <t>DA11 8HJ</t>
  </si>
  <si>
    <t>1636 Parkway</t>
  </si>
  <si>
    <t>PO15 7AH</t>
  </si>
  <si>
    <t xml:space="preserve">01329 761708  </t>
  </si>
  <si>
    <t>Nicholson Martin Legge &amp; Miller</t>
  </si>
  <si>
    <t>11 Thorneyholme Terrace</t>
  </si>
  <si>
    <t>Stanley</t>
  </si>
  <si>
    <t>DH9 0BL</t>
  </si>
  <si>
    <t>enquiries@nicholson-martin.co.uk</t>
  </si>
  <si>
    <t>65 Newbottle Street</t>
  </si>
  <si>
    <t>Houghton le Spring</t>
  </si>
  <si>
    <t>DH4 4AR</t>
  </si>
  <si>
    <t>enquiries.houghton@nicholson-martin.co.uk</t>
  </si>
  <si>
    <t xml:space="preserve">Bartletts </t>
  </si>
  <si>
    <t>38 Willoughby Road</t>
  </si>
  <si>
    <t>N8 0JQ</t>
  </si>
  <si>
    <t>syndy@bartletts.london</t>
  </si>
  <si>
    <t>0208 340 2202</t>
  </si>
  <si>
    <t>60-24-23</t>
  </si>
  <si>
    <t>16-20 The Causeway</t>
  </si>
  <si>
    <t>Teddington</t>
  </si>
  <si>
    <t>TW11 0HE</t>
  </si>
  <si>
    <t>mail@bartletts.london</t>
  </si>
  <si>
    <t>C K Rafferty Solicitors Ltd</t>
  </si>
  <si>
    <t>C K Rafferty Solicitors</t>
  </si>
  <si>
    <t>2 Ogle Street</t>
  </si>
  <si>
    <t>BT61 7EN</t>
  </si>
  <si>
    <t>chris@ckraffertysolicitors.co.uk</t>
  </si>
  <si>
    <t>02837 511292</t>
  </si>
  <si>
    <t>90-20-47</t>
  </si>
  <si>
    <t>Athi Law LLP</t>
  </si>
  <si>
    <t>388 High Street</t>
  </si>
  <si>
    <t>B70 9LB</t>
  </si>
  <si>
    <t>manoj.athi@athilaw.co.uk</t>
  </si>
  <si>
    <t>0121 553 5555</t>
  </si>
  <si>
    <t>16-31-20</t>
  </si>
  <si>
    <t>118 Alderson Road</t>
  </si>
  <si>
    <t>S2 4UD</t>
  </si>
  <si>
    <t>Manoj.athi@athilaw.co.uk</t>
  </si>
  <si>
    <t>7 High Street</t>
  </si>
  <si>
    <t>Dronfield</t>
  </si>
  <si>
    <t>S18 1PX</t>
  </si>
  <si>
    <t>info@athilaw.co.uk</t>
  </si>
  <si>
    <t>01246 498 138</t>
  </si>
  <si>
    <t>Solent Property Lawyers Limited</t>
  </si>
  <si>
    <t>Solent Property Lawyers limited</t>
  </si>
  <si>
    <t>20 Pier Street</t>
  </si>
  <si>
    <t>Lee on the Solent</t>
  </si>
  <si>
    <t>PO13 9LD</t>
  </si>
  <si>
    <t>joanne.kitcher@solentpropertylawyers.co.uk</t>
  </si>
  <si>
    <t>02392 556685</t>
  </si>
  <si>
    <t>40-22-17</t>
  </si>
  <si>
    <t>Robert F Duff &amp; Co Limited</t>
  </si>
  <si>
    <t>5 Main Street</t>
  </si>
  <si>
    <t>KA30 8AA</t>
  </si>
  <si>
    <t>alan@robertduff.co.uk</t>
  </si>
  <si>
    <t>01475 673663</t>
  </si>
  <si>
    <t>83-24-15</t>
  </si>
  <si>
    <t>JCP Solicitors Limited</t>
  </si>
  <si>
    <t>JCP Solicitors</t>
  </si>
  <si>
    <t>Venture Court, Waterside Business Park,</t>
  </si>
  <si>
    <t>Valley Way</t>
  </si>
  <si>
    <t>Enterprise Park</t>
  </si>
  <si>
    <t>SA6 8AH</t>
  </si>
  <si>
    <t>natalie.corbi@jcpsolicitors.co.uk</t>
  </si>
  <si>
    <t>30-93-53</t>
  </si>
  <si>
    <t>Oak Corner, Haverfordwest Business Centre</t>
  </si>
  <si>
    <t>Merlins Court, Winch Lane</t>
  </si>
  <si>
    <t>SA61 1SB</t>
  </si>
  <si>
    <t>law@jcpsolicitors.co.uk</t>
  </si>
  <si>
    <t>Parc Pensarn</t>
  </si>
  <si>
    <t>Caerfyrddin</t>
  </si>
  <si>
    <t>Natalie.corbi@jcpsolicitors.co.uk</t>
  </si>
  <si>
    <t>01267 234022</t>
  </si>
  <si>
    <t>First Floor, Atlantic House</t>
  </si>
  <si>
    <t>CF10 4AZ</t>
  </si>
  <si>
    <t>029 2022 5472</t>
  </si>
  <si>
    <t>Ty Cennydd</t>
  </si>
  <si>
    <t>CF83 1NZ</t>
  </si>
  <si>
    <t>029 2086 0628</t>
  </si>
  <si>
    <t>6 WILLOW WALK</t>
  </si>
  <si>
    <t>OLD MASON'S YARD</t>
  </si>
  <si>
    <t>COWBRIDGE</t>
  </si>
  <si>
    <t>CF71 7EE</t>
  </si>
  <si>
    <t>01446 771742</t>
  </si>
  <si>
    <t>Ground Floor Offices, Harbour Way Offices</t>
  </si>
  <si>
    <t>Cramic Way</t>
  </si>
  <si>
    <t>SA13 1RU</t>
  </si>
  <si>
    <t xml:space="preserve">01639 881571 </t>
  </si>
  <si>
    <t>Fisher &amp; Fisher Solicitors Limited</t>
  </si>
  <si>
    <t>Fisher &amp; Fisher Solicitors</t>
  </si>
  <si>
    <t>9 John Mitchel Place</t>
  </si>
  <si>
    <t>BT34 2BP</t>
  </si>
  <si>
    <t>ronan.mcguigan@ffsolicitors.com</t>
  </si>
  <si>
    <t>165 Sandy Row</t>
  </si>
  <si>
    <t>BT12 5ET</t>
  </si>
  <si>
    <t>b.iveston@fisherandfisher.co.uk</t>
  </si>
  <si>
    <t>1 Newry Street</t>
  </si>
  <si>
    <t>mark.kinkaid@fisherandfisher.co.uk</t>
  </si>
  <si>
    <t>11 Causeway Road</t>
  </si>
  <si>
    <t>BT33 0DL</t>
  </si>
  <si>
    <t>law@ffsolicitors.com</t>
  </si>
  <si>
    <t>028 437 23232</t>
  </si>
  <si>
    <t>May Solicitors Limited</t>
  </si>
  <si>
    <t>May Solicitors</t>
  </si>
  <si>
    <t>80 Lytham Road</t>
  </si>
  <si>
    <t>PR2 3AQ</t>
  </si>
  <si>
    <t>clare@maysolicitors.co.uk</t>
  </si>
  <si>
    <t>01772 774523</t>
  </si>
  <si>
    <t>Furley Page LLP</t>
  </si>
  <si>
    <t>39 St Margaret's Street</t>
  </si>
  <si>
    <t>CT1 2TX</t>
  </si>
  <si>
    <t>djp@furleypage.co.uk</t>
  </si>
  <si>
    <t>01227 763939</t>
  </si>
  <si>
    <t>9 Boorman Way</t>
  </si>
  <si>
    <t>info@furleypage.co.uk</t>
  </si>
  <si>
    <t>01227 274241</t>
  </si>
  <si>
    <t>Groom Halliday</t>
  </si>
  <si>
    <t>5 Sandringham Gardens</t>
  </si>
  <si>
    <t>N12 0NY</t>
  </si>
  <si>
    <t>mark@groomhallidaysolicitors.co.uk</t>
  </si>
  <si>
    <t>22 The Green</t>
  </si>
  <si>
    <t>N21 1AY</t>
  </si>
  <si>
    <t>0208 360 2246</t>
  </si>
  <si>
    <t>Property Legal (Manchester) Limited</t>
  </si>
  <si>
    <t>PLS Solicitors</t>
  </si>
  <si>
    <t>PLS House, 2 Aegean Road, Atlantic Street</t>
  </si>
  <si>
    <t xml:space="preserve">Broadheath </t>
  </si>
  <si>
    <t>WA14 5UW</t>
  </si>
  <si>
    <t>postcompletions@pls-solicitors.co.uk</t>
  </si>
  <si>
    <t>0330 024 4536</t>
  </si>
  <si>
    <t>Schofield Sweeney LLP</t>
  </si>
  <si>
    <t>Church Bank House, Church Bank</t>
  </si>
  <si>
    <t xml:space="preserve">West Yorkshire </t>
  </si>
  <si>
    <t>BD1 4DY</t>
  </si>
  <si>
    <t>manjitvirdee@schofieldsweeney.co.uk</t>
  </si>
  <si>
    <t>01274 306000</t>
  </si>
  <si>
    <t>Springfield House, 76 Wellington Street</t>
  </si>
  <si>
    <t>LS1 2AY</t>
  </si>
  <si>
    <t>0113 220 6270</t>
  </si>
  <si>
    <t>Watermans Legal Limited</t>
  </si>
  <si>
    <t>5-10 Dock Place</t>
  </si>
  <si>
    <t>EH6 6LU</t>
  </si>
  <si>
    <t>CaronHenderson@watermans.co.uk</t>
  </si>
  <si>
    <t xml:space="preserve">MMW Legal Ltd </t>
  </si>
  <si>
    <t>Millar McCall Wylie / MMW</t>
  </si>
  <si>
    <t>Eastleigh House, 396 Upper Newtownards Road</t>
  </si>
  <si>
    <t>BT4 3EY</t>
  </si>
  <si>
    <t>charlene.brown@mmwlegal.com</t>
  </si>
  <si>
    <t>028 9020 0050</t>
  </si>
  <si>
    <t>The Printworks, 35-39 Queen Street</t>
  </si>
  <si>
    <t>GUILLAUMES LLP</t>
  </si>
  <si>
    <t>Ibex House, 61-65 Baker Street</t>
  </si>
  <si>
    <t>KT13 8AH</t>
  </si>
  <si>
    <t>mb@guillaumes.com</t>
  </si>
  <si>
    <t>01932 840111</t>
  </si>
  <si>
    <t>Lockings Legal Services Limited</t>
  </si>
  <si>
    <t>Lockings Solicitors, Swaine Allen Solicitors</t>
  </si>
  <si>
    <t>Lowgate</t>
  </si>
  <si>
    <t>HU1 1YG</t>
  </si>
  <si>
    <t>ljs@lockings.co.uk</t>
  </si>
  <si>
    <t>20-43-56</t>
  </si>
  <si>
    <t>Highgate House</t>
  </si>
  <si>
    <t>19 Wednesday Market</t>
  </si>
  <si>
    <t>HU17 0DJ</t>
  </si>
  <si>
    <t>customerservices@lockings.co.uk</t>
  </si>
  <si>
    <t>Suite 2A, 18 Back Swinegate</t>
  </si>
  <si>
    <t>YO1 8AD</t>
  </si>
  <si>
    <t>Coulson Read Lewis Solicitors</t>
  </si>
  <si>
    <t>Coulson Read Lewis</t>
  </si>
  <si>
    <t>1-2 Offa Street</t>
  </si>
  <si>
    <t>HR1 2LH</t>
  </si>
  <si>
    <t>jade@coulsonreadlewis.co.uk</t>
  </si>
  <si>
    <t>30-94-70</t>
  </si>
  <si>
    <t>Jain Neil &amp; Ruddy</t>
  </si>
  <si>
    <t>The Town House, 12 Sandyford Pl</t>
  </si>
  <si>
    <t>Sauchiehall Street</t>
  </si>
  <si>
    <t>G3 7NB</t>
  </si>
  <si>
    <t>pravin@jnrsolicitors.com</t>
  </si>
  <si>
    <t>0141 221 8778</t>
  </si>
  <si>
    <t>1869 Great Western Road</t>
  </si>
  <si>
    <t>Anniesland</t>
  </si>
  <si>
    <t>G13 2UX</t>
  </si>
  <si>
    <t>0141 9504672</t>
  </si>
  <si>
    <t>BP Legal Solicitors Ltd</t>
  </si>
  <si>
    <t xml:space="preserve">BP Legal Solicitors Limited </t>
  </si>
  <si>
    <t>221 Belgrave Gate</t>
  </si>
  <si>
    <t>LE1 3HT</t>
  </si>
  <si>
    <t>bhumika@bplegal.co.uk</t>
  </si>
  <si>
    <t>0116 253 6856</t>
  </si>
  <si>
    <t>60-02-17</t>
  </si>
  <si>
    <t>Roberts Solicitors Limited</t>
  </si>
  <si>
    <t>Conveyancing Warehouse, Roberts Crossley Solicitors, Ideal Conveyancing</t>
  </si>
  <si>
    <t>42 Jordangate</t>
  </si>
  <si>
    <t>SK10 1EW</t>
  </si>
  <si>
    <t>mail@rc.legal</t>
  </si>
  <si>
    <t>01625 431111</t>
  </si>
  <si>
    <t>40-31-02</t>
  </si>
  <si>
    <t xml:space="preserve">Aletta Shaw Limited </t>
  </si>
  <si>
    <t xml:space="preserve">Aletta Shaw Solicitors </t>
  </si>
  <si>
    <t>289 Broadway</t>
  </si>
  <si>
    <t xml:space="preserve">Bexleyheath </t>
  </si>
  <si>
    <t>enquiries@alettashaw.co.uk</t>
  </si>
  <si>
    <t>0208 301 4884</t>
  </si>
  <si>
    <t>20-06-72</t>
  </si>
  <si>
    <t>Gillhams Solicitors LLP</t>
  </si>
  <si>
    <t>Gillhams Solicitors</t>
  </si>
  <si>
    <t>26 North End Road</t>
  </si>
  <si>
    <t>NW11 7PT</t>
  </si>
  <si>
    <t>lc@gillhams.com</t>
  </si>
  <si>
    <t>020 8965 4266</t>
  </si>
  <si>
    <t>Farnworth Shaw Solicitors Limited</t>
  </si>
  <si>
    <t>65 Albert Road</t>
  </si>
  <si>
    <t>BB8 0BZ</t>
  </si>
  <si>
    <t>l.desoer@farnworthshaw.co.uk</t>
  </si>
  <si>
    <t>01282 865885</t>
  </si>
  <si>
    <t>Gillespie Gifford &amp; Brown LLP</t>
  </si>
  <si>
    <t>135 King Street</t>
  </si>
  <si>
    <t>Castle Douglas</t>
  </si>
  <si>
    <t>DG7 1NA</t>
  </si>
  <si>
    <t>abby.mcateer@ggblaw.co.uk</t>
  </si>
  <si>
    <t>01556 503744</t>
  </si>
  <si>
    <t>83-17-05</t>
  </si>
  <si>
    <t>Dalbeattie</t>
  </si>
  <si>
    <t>DG5 4AD</t>
  </si>
  <si>
    <t>01556 611247</t>
  </si>
  <si>
    <t>The Glasgow Law Practice Limited</t>
  </si>
  <si>
    <t>The Glasgow Law Practice</t>
  </si>
  <si>
    <t>81 Main Street</t>
  </si>
  <si>
    <t>G69 6AD</t>
  </si>
  <si>
    <t>eam@theglasgowlawpractice.co.uk</t>
  </si>
  <si>
    <t>01417 732145</t>
  </si>
  <si>
    <t>82-60-32</t>
  </si>
  <si>
    <t xml:space="preserve">1st Floor, Grove House, 1 Kilmartin Place </t>
  </si>
  <si>
    <t>G71 5PH</t>
  </si>
  <si>
    <t>pm@theglasgowlawpractice.co.uk</t>
  </si>
  <si>
    <t>0141 248 2999</t>
  </si>
  <si>
    <t>Freedman Green Dhokia</t>
  </si>
  <si>
    <t>104 Boundary Road</t>
  </si>
  <si>
    <t>NW8 0RH</t>
  </si>
  <si>
    <t>g.green@fgdlaw.co.uk</t>
  </si>
  <si>
    <t>16-00-63</t>
  </si>
  <si>
    <t>190 Clarence Gate Gardens</t>
  </si>
  <si>
    <t>Glentworth Street</t>
  </si>
  <si>
    <t>NW1 6AD</t>
  </si>
  <si>
    <t>fgdadmin@fgdlaw.co.uk</t>
  </si>
  <si>
    <t>WG Maginess &amp; Son Ltd</t>
  </si>
  <si>
    <t>WG Maginess &amp; Son Solicitors</t>
  </si>
  <si>
    <t>68 Bow Street</t>
  </si>
  <si>
    <t>bt28 1al</t>
  </si>
  <si>
    <t>ajleetch@wgmaginess.com</t>
  </si>
  <si>
    <t>NWL Solicitors</t>
  </si>
  <si>
    <t>7 Hampstead West, 224 Iverson Road</t>
  </si>
  <si>
    <t>NW6 2HL</t>
  </si>
  <si>
    <t>wodeh@nwlsolicitors.co.uk</t>
  </si>
  <si>
    <t>30-93-80</t>
  </si>
  <si>
    <t>Moseley Chapman &amp; Skemp Solicitors Limited</t>
  </si>
  <si>
    <t>Moseley Chapman &amp; Skemp</t>
  </si>
  <si>
    <t>Unit 4, Trinity Place</t>
  </si>
  <si>
    <t>Midland Drive</t>
  </si>
  <si>
    <t>B72 1TX</t>
  </si>
  <si>
    <t>aman.matharu@moseleychapman.co.uk</t>
  </si>
  <si>
    <t>0121 3554537</t>
  </si>
  <si>
    <t>Douglas Wright</t>
  </si>
  <si>
    <t>13 Grange Place</t>
  </si>
  <si>
    <t>paul@dwsols.co.uk</t>
  </si>
  <si>
    <t>01563 532177</t>
  </si>
  <si>
    <t>SB Conveyancing Limited</t>
  </si>
  <si>
    <t>SB LAW, Sb Conveyancing Ltd</t>
  </si>
  <si>
    <t xml:space="preserve">44 Montague Road </t>
  </si>
  <si>
    <t>MIDDLESEX</t>
  </si>
  <si>
    <t>TW3 1LD</t>
  </si>
  <si>
    <t>sonia@sblaw.org.uk</t>
  </si>
  <si>
    <t>020 8570 4041</t>
  </si>
  <si>
    <t>Connell &amp; Connell LLP</t>
  </si>
  <si>
    <t>CONNELL &amp; CONNELL WS</t>
  </si>
  <si>
    <t>10 DUBLIN STREET</t>
  </si>
  <si>
    <t>EH1 3PR</t>
  </si>
  <si>
    <t>cd@connellws.co.uk</t>
  </si>
  <si>
    <t>0131 556 2993</t>
  </si>
  <si>
    <t xml:space="preserve">Braitch Solicitors </t>
  </si>
  <si>
    <t xml:space="preserve">Rai &amp; Braitch Solicitors, Rai Legal </t>
  </si>
  <si>
    <t xml:space="preserve">17 Chapel Ash </t>
  </si>
  <si>
    <t>WV3 0TZ</t>
  </si>
  <si>
    <t>lax@braitchsolicitors.co.uk</t>
  </si>
  <si>
    <t>380 High Street</t>
  </si>
  <si>
    <t>Chrismas &amp; Company Solicitors Limited</t>
  </si>
  <si>
    <t>Unit 3 Sketch Place</t>
  </si>
  <si>
    <t>Brooks Road</t>
  </si>
  <si>
    <t>BN7 2YG</t>
  </si>
  <si>
    <t>sonia@chrismasandcompany.com</t>
  </si>
  <si>
    <t>01273 474159</t>
  </si>
  <si>
    <t>60-13-09</t>
  </si>
  <si>
    <t>O'Neill &amp; McPolin LLP</t>
  </si>
  <si>
    <t>Meyler McGuigan Solicitors</t>
  </si>
  <si>
    <t>martin@meylermcguigan.com</t>
  </si>
  <si>
    <t>0288 2257777</t>
  </si>
  <si>
    <t>93-80-76</t>
  </si>
  <si>
    <t>Douglas Wemyss Solicitors LLP</t>
  </si>
  <si>
    <t xml:space="preserve">Douglas Wemyss Solicitors LLP/ DWS Legal </t>
  </si>
  <si>
    <t>14-18 Friar Lane</t>
  </si>
  <si>
    <t>LE1 5RA</t>
  </si>
  <si>
    <t>asma.karim@d-w-s.co.uk</t>
  </si>
  <si>
    <t>DC Kaye Solicitors Limited</t>
  </si>
  <si>
    <t>Dc Kaye &amp; Co</t>
  </si>
  <si>
    <t>Old Bank Chambers, 2 Wycombe Road</t>
  </si>
  <si>
    <t>Prestwood</t>
  </si>
  <si>
    <t>Great Missenden</t>
  </si>
  <si>
    <t>HP16 0PW</t>
  </si>
  <si>
    <t>sara@dc-kaye.co.uk</t>
  </si>
  <si>
    <t>01494 862226</t>
  </si>
  <si>
    <t>30-90-38</t>
  </si>
  <si>
    <t>10a High Street</t>
  </si>
  <si>
    <t>Wendover</t>
  </si>
  <si>
    <t>HP22 6EA</t>
  </si>
  <si>
    <t>34/36 Sycamore Road</t>
  </si>
  <si>
    <t>HP6 5DR</t>
  </si>
  <si>
    <t>24 Temple Street</t>
  </si>
  <si>
    <t>HP20 2RQ</t>
  </si>
  <si>
    <t>01296 596969</t>
  </si>
  <si>
    <t>Sussex Law Ltd</t>
  </si>
  <si>
    <t xml:space="preserve">Sussex Law </t>
  </si>
  <si>
    <t>45 Ladies Mile Roadd</t>
  </si>
  <si>
    <t>BN1 8TA</t>
  </si>
  <si>
    <t>steve.cole@sussexlawsolicitors.co.uk</t>
  </si>
  <si>
    <t xml:space="preserve">O'Reilly Stewart Solicitors Limited </t>
  </si>
  <si>
    <t xml:space="preserve">O'Reilly Stewart Solicitors </t>
  </si>
  <si>
    <t>Courtside House</t>
  </si>
  <si>
    <t>75-77 May Street</t>
  </si>
  <si>
    <t>BT1 3JL</t>
  </si>
  <si>
    <t>judy.rose@oreillystewart.com</t>
  </si>
  <si>
    <t>02890 321000</t>
  </si>
  <si>
    <t>Huggins Lewis Foskett</t>
  </si>
  <si>
    <t>Huggins  Lewis Foskett</t>
  </si>
  <si>
    <t>5/6 The Shrubberies, George Lane</t>
  </si>
  <si>
    <t>E18 1BG</t>
  </si>
  <si>
    <t>jcarmichael@huggins-law.co.uk</t>
  </si>
  <si>
    <t>Hill and Company Solicitors</t>
  </si>
  <si>
    <t xml:space="preserve">Hill and Company Solicitors </t>
  </si>
  <si>
    <t>4-8 Market Street</t>
  </si>
  <si>
    <t>WA14 1QD</t>
  </si>
  <si>
    <t>m.vernon@hillandcompany.co.uk</t>
  </si>
  <si>
    <t>0161 928 3201</t>
  </si>
  <si>
    <t>George Ide LLP</t>
  </si>
  <si>
    <t>52 North Street</t>
  </si>
  <si>
    <t>PO19 1NQ</t>
  </si>
  <si>
    <t>ResidentialConveyancing@georgeide.co.uk</t>
  </si>
  <si>
    <t>01243 786668</t>
  </si>
  <si>
    <t>61A North Street</t>
  </si>
  <si>
    <t>PO19 1NB</t>
  </si>
  <si>
    <t>Meaby &amp; Co Solicitors LLP</t>
  </si>
  <si>
    <t>N/A</t>
  </si>
  <si>
    <t>2 Camberwell Church Street</t>
  </si>
  <si>
    <t>SE5 8QY</t>
  </si>
  <si>
    <t>andy@meaby.co.uk</t>
  </si>
  <si>
    <t>0207 703 5034</t>
  </si>
  <si>
    <t>16-01-29</t>
  </si>
  <si>
    <t>94-96 Wigmore Street</t>
  </si>
  <si>
    <t>W1U 3RF</t>
  </si>
  <si>
    <t>159 High Street,</t>
  </si>
  <si>
    <t xml:space="preserve">Dorking, </t>
  </si>
  <si>
    <t xml:space="preserve">Surrey, </t>
  </si>
  <si>
    <t>RH4 1AD</t>
  </si>
  <si>
    <t>01306 884432</t>
  </si>
  <si>
    <t>116 High Road</t>
  </si>
  <si>
    <t>IG7 5AR</t>
  </si>
  <si>
    <t>020 7703 5034</t>
  </si>
  <si>
    <t>The Store, 9 White Street</t>
  </si>
  <si>
    <t>CM6 1BD</t>
  </si>
  <si>
    <t>info@meaby.co.uk</t>
  </si>
  <si>
    <t>Arnold Greenwood Solicitors Limited</t>
  </si>
  <si>
    <t>Arnold Greenwood Solicitors</t>
  </si>
  <si>
    <t>Exchange Chambers, 8-10 Highgate</t>
  </si>
  <si>
    <t>LA9 4SX</t>
  </si>
  <si>
    <t>lhughes@arnoldgreenwood.co.uk</t>
  </si>
  <si>
    <t>01539 720049</t>
  </si>
  <si>
    <t>5 Lowther Gardens</t>
  </si>
  <si>
    <t>Grange-Over-Sands</t>
  </si>
  <si>
    <t>LA11 7EX</t>
  </si>
  <si>
    <t>info@arnoldgreenwood.co.uk</t>
  </si>
  <si>
    <t>015395 35208</t>
  </si>
  <si>
    <t>BLAKEWELLS SOLICITORS LIMITED</t>
  </si>
  <si>
    <t>Blakewells (Practising Style For Blakewells Solicitors Limited)</t>
  </si>
  <si>
    <t>First Floor, 329-333 High Street</t>
  </si>
  <si>
    <t>STRATFORD</t>
  </si>
  <si>
    <t>E15 2TF</t>
  </si>
  <si>
    <t>mk@blakewells.co.uk</t>
  </si>
  <si>
    <t>Waterfields Solicitors</t>
  </si>
  <si>
    <t>445 Roman Road</t>
  </si>
  <si>
    <t>Bow</t>
  </si>
  <si>
    <t>E3 5LX</t>
  </si>
  <si>
    <t>s.ullah@waterfieldssolicitors.co.uk</t>
  </si>
  <si>
    <t>60-09-23</t>
  </si>
  <si>
    <t>John Hodge Solicitors LLP</t>
  </si>
  <si>
    <t>John Hodge Solicitors</t>
  </si>
  <si>
    <t>10/11 Morston Court</t>
  </si>
  <si>
    <t>Aisecome Way</t>
  </si>
  <si>
    <t>BS22 8NG</t>
  </si>
  <si>
    <t>julie.rudd@johnhodge.co.uk</t>
  </si>
  <si>
    <t>01934 410910</t>
  </si>
  <si>
    <t>18 Kenn Road</t>
  </si>
  <si>
    <t>BS21 6EL</t>
  </si>
  <si>
    <t>property@johnhodge.co.uk</t>
  </si>
  <si>
    <t>01275 879292</t>
  </si>
  <si>
    <t>50 High Street</t>
  </si>
  <si>
    <t>Yatton</t>
  </si>
  <si>
    <t>BS49 4HJ</t>
  </si>
  <si>
    <t>01934 833208</t>
  </si>
  <si>
    <t>North Petherton</t>
  </si>
  <si>
    <t>01278 619100</t>
  </si>
  <si>
    <t>Adrian Stables LLP</t>
  </si>
  <si>
    <t>Adrian Stables Solicitors</t>
  </si>
  <si>
    <t>Westover Chambers</t>
  </si>
  <si>
    <t>Willows Business Park</t>
  </si>
  <si>
    <t>Langport</t>
  </si>
  <si>
    <t>TA10 9RB</t>
  </si>
  <si>
    <t>adrian@adrianstables.com</t>
  </si>
  <si>
    <t>01458 253904</t>
  </si>
  <si>
    <t>40-47-28</t>
  </si>
  <si>
    <t>Broomfields Solicitors LLP</t>
  </si>
  <si>
    <t>7 St John's Business Park, Rugby Road</t>
  </si>
  <si>
    <t xml:space="preserve">Lutterworth </t>
  </si>
  <si>
    <t xml:space="preserve">Leicestershire </t>
  </si>
  <si>
    <t>LE17 4HB</t>
  </si>
  <si>
    <t>amber.cox@broomfields.uk.com</t>
  </si>
  <si>
    <t>60-13-30</t>
  </si>
  <si>
    <t>SMR Solicitors Limited</t>
  </si>
  <si>
    <t>50 Westgate</t>
  </si>
  <si>
    <t>PO19 3HE</t>
  </si>
  <si>
    <t>sarahevans@smrsolicitors.co.uk</t>
  </si>
  <si>
    <t>30-91-97</t>
  </si>
  <si>
    <t>87 High Street</t>
  </si>
  <si>
    <t>Selsey</t>
  </si>
  <si>
    <t>PO20 0QW</t>
  </si>
  <si>
    <t>01243 602832</t>
  </si>
  <si>
    <t>1 Shore Road</t>
  </si>
  <si>
    <t>East Wittering</t>
  </si>
  <si>
    <t>PO20 8DY</t>
  </si>
  <si>
    <t>01243 671782</t>
  </si>
  <si>
    <t>1 The Precinct</t>
  </si>
  <si>
    <t>PO21 5SB</t>
  </si>
  <si>
    <t>01243 860323</t>
  </si>
  <si>
    <t>Primarc Solicitors Ltd</t>
  </si>
  <si>
    <t>Eastman Solicitors and Notary</t>
  </si>
  <si>
    <t>6 Broadway</t>
  </si>
  <si>
    <t>E15 4QS</t>
  </si>
  <si>
    <t>sk@eastmansolicitors.com</t>
  </si>
  <si>
    <t>020 89122280</t>
  </si>
  <si>
    <t>Grays Solicitors LLP</t>
  </si>
  <si>
    <t>Grays Solicitors</t>
  </si>
  <si>
    <t>Duncombe Place</t>
  </si>
  <si>
    <t>YO1 7DY</t>
  </si>
  <si>
    <t>tm@grayssolicitors.co.uk</t>
  </si>
  <si>
    <t>01904 634771</t>
  </si>
  <si>
    <t>Fahy Corrigan</t>
  </si>
  <si>
    <t>Fahy Corrigan Solicitors</t>
  </si>
  <si>
    <t>1 Water Street</t>
  </si>
  <si>
    <t>Co Fermanagh</t>
  </si>
  <si>
    <t>BT74 7DY</t>
  </si>
  <si>
    <t>bernard.corrigan@fahycorrigan.com</t>
  </si>
  <si>
    <t>90-48-86</t>
  </si>
  <si>
    <t>Nelsons Solicitors Limited</t>
  </si>
  <si>
    <t>Nelsons Solicitors</t>
  </si>
  <si>
    <t>Sterne House</t>
  </si>
  <si>
    <t>Lodge Lane</t>
  </si>
  <si>
    <t>DE1 3WD</t>
  </si>
  <si>
    <t>conveyancing@nelsonslaw.co.uk</t>
  </si>
  <si>
    <t>01332 372372</t>
  </si>
  <si>
    <t>Provincial House</t>
  </si>
  <si>
    <t>37 New Walk</t>
  </si>
  <si>
    <t>LE1 6TU</t>
  </si>
  <si>
    <t xml:space="preserve">conveyancing@nelsonslaw.co.uk </t>
  </si>
  <si>
    <t>01162 226650</t>
  </si>
  <si>
    <t>Pennine House</t>
  </si>
  <si>
    <t>8 Stanford Street</t>
  </si>
  <si>
    <t>NG1 7BQ</t>
  </si>
  <si>
    <t>0115 9586262</t>
  </si>
  <si>
    <t>Pope and Co</t>
  </si>
  <si>
    <t>71 High Street</t>
  </si>
  <si>
    <t>ME10 4AW</t>
  </si>
  <si>
    <t>justin@popeandco.co.uk</t>
  </si>
  <si>
    <t>01795 474004</t>
  </si>
  <si>
    <t>40-41-41</t>
  </si>
  <si>
    <t>Peden &amp; Reid</t>
  </si>
  <si>
    <t>Peden &amp; Reid Solicitors</t>
  </si>
  <si>
    <t>22 Callender Street</t>
  </si>
  <si>
    <t>BT1 5BU</t>
  </si>
  <si>
    <t>nickharvey@pedenreid.com</t>
  </si>
  <si>
    <t xml:space="preserve">Tudur Owen Roberts Glynne &amp; Co </t>
  </si>
  <si>
    <t>Tudur Owen Roberts Glynne &amp; Co</t>
  </si>
  <si>
    <t>6-8 Stanley Street</t>
  </si>
  <si>
    <t xml:space="preserve">Anglesey </t>
  </si>
  <si>
    <t>LL65 1HG</t>
  </si>
  <si>
    <t>meleri@torglaw.co.uk</t>
  </si>
  <si>
    <t>Moreia</t>
  </si>
  <si>
    <t>South Penrallt</t>
  </si>
  <si>
    <t>LL55 1NS</t>
  </si>
  <si>
    <t>tudur@torglaw.co.uk</t>
  </si>
  <si>
    <t>157 High Street</t>
  </si>
  <si>
    <t>LL57 1NU</t>
  </si>
  <si>
    <t>gwyn@torglaw.co.uk</t>
  </si>
  <si>
    <t>01248 362315</t>
  </si>
  <si>
    <t>LL41 3AL</t>
  </si>
  <si>
    <t>post@ejlaw.co.uk</t>
  </si>
  <si>
    <t>01766 830206</t>
  </si>
  <si>
    <t>40-09-03</t>
  </si>
  <si>
    <t>Stanley House, Market Square</t>
  </si>
  <si>
    <t>LL65 1UF</t>
  </si>
  <si>
    <t>info@hjenkinshughes.co.uk</t>
  </si>
  <si>
    <t>01407 762301</t>
  </si>
  <si>
    <t>Pendrigh Makin Limited</t>
  </si>
  <si>
    <t>Pendrigh Makin</t>
  </si>
  <si>
    <t>Old Wheel House</t>
  </si>
  <si>
    <t>31-37 Church Street</t>
  </si>
  <si>
    <t>RH2 0AD</t>
  </si>
  <si>
    <t>npendrigh@pendrighmakin.com</t>
  </si>
  <si>
    <t>01737 221518</t>
  </si>
  <si>
    <t>Sandersons Solicitors Limited</t>
  </si>
  <si>
    <t xml:space="preserve">Sandersons Solicitors </t>
  </si>
  <si>
    <t>17-19 Parliament Street</t>
  </si>
  <si>
    <t>HU1 2BH</t>
  </si>
  <si>
    <t>pgrimwood@sandersonssolicitors.co.uk</t>
  </si>
  <si>
    <t>01482 324662</t>
  </si>
  <si>
    <t>Morton House, Morton Lane</t>
  </si>
  <si>
    <t>HU17 9DD</t>
  </si>
  <si>
    <t>enquiries@sandersonssolicitors.co.uk</t>
  </si>
  <si>
    <t>187 Queen Street</t>
  </si>
  <si>
    <t>Withernsea</t>
  </si>
  <si>
    <t>HU19 2JR</t>
  </si>
  <si>
    <t>Hasson and Company Solicitors</t>
  </si>
  <si>
    <t>39-41 Clarendon Street</t>
  </si>
  <si>
    <t>johnoleary@hassonlaw.co.uk</t>
  </si>
  <si>
    <t>028 71 266818</t>
  </si>
  <si>
    <t xml:space="preserve">Jennings Solicitors </t>
  </si>
  <si>
    <t>17 Goring Road</t>
  </si>
  <si>
    <t>SA15 3HF</t>
  </si>
  <si>
    <t>DonnaG@jennings-solicitors.co.uk</t>
  </si>
  <si>
    <t>30-95-14</t>
  </si>
  <si>
    <t>A.H. Page</t>
  </si>
  <si>
    <t>A H Page</t>
  </si>
  <si>
    <t>640 Cranbrook Road</t>
  </si>
  <si>
    <t>IG6 1HQ</t>
  </si>
  <si>
    <t>richard@ahpage.com</t>
  </si>
  <si>
    <t>19GR Ltd</t>
  </si>
  <si>
    <t>Pattison &amp; Co</t>
  </si>
  <si>
    <t>103 Byres Road</t>
  </si>
  <si>
    <t>G11 5HW</t>
  </si>
  <si>
    <t>ciara.rogers@pattisonandcompany.com</t>
  </si>
  <si>
    <t>0141 334 7706</t>
  </si>
  <si>
    <t>19 Glasgow Road</t>
  </si>
  <si>
    <t>PA1 3QX</t>
  </si>
  <si>
    <t>0141 889 3296</t>
  </si>
  <si>
    <t>Ross &amp; Connel LLP</t>
  </si>
  <si>
    <t>18 Viewfield Terrace</t>
  </si>
  <si>
    <t>KY12 7JH</t>
  </si>
  <si>
    <t>abracken@ross.connel.co.uk</t>
  </si>
  <si>
    <t>01383 721156</t>
  </si>
  <si>
    <t>Rajinder Singh &amp; Co</t>
  </si>
  <si>
    <t xml:space="preserve">Rajinder Singh &amp; Company </t>
  </si>
  <si>
    <t>85 London Road</t>
  </si>
  <si>
    <t>LE2 0PF</t>
  </si>
  <si>
    <t>info@rajindersinghandco.co.uk</t>
  </si>
  <si>
    <t>The McKinstry Company LLP</t>
  </si>
  <si>
    <t xml:space="preserve">The McKinstry Company </t>
  </si>
  <si>
    <t>Queens Court House, 39 Sandgate</t>
  </si>
  <si>
    <t>KA7 1BE</t>
  </si>
  <si>
    <t>kirsty@mckinstry.co.uk</t>
  </si>
  <si>
    <t>01292 281711</t>
  </si>
  <si>
    <t>146 Dalrymple Street</t>
  </si>
  <si>
    <t>KA26 9BQ</t>
  </si>
  <si>
    <t>01465 713118</t>
  </si>
  <si>
    <t>44 New Street</t>
  </si>
  <si>
    <t>Dalry</t>
  </si>
  <si>
    <t>KA24 5AE</t>
  </si>
  <si>
    <t>01294 832442</t>
  </si>
  <si>
    <t>LCF Law Limited</t>
  </si>
  <si>
    <t>LCF Law</t>
  </si>
  <si>
    <t>One St James Business Park</t>
  </si>
  <si>
    <t>enquiries@lcf.co.uk</t>
  </si>
  <si>
    <t xml:space="preserve">01274 848800 </t>
  </si>
  <si>
    <t>30-91-12</t>
  </si>
  <si>
    <t>The Exchange</t>
  </si>
  <si>
    <t>Station Parade</t>
  </si>
  <si>
    <t>2 The Wells Walk</t>
  </si>
  <si>
    <t>01943 601020</t>
  </si>
  <si>
    <t xml:space="preserve">33 Park Place, </t>
  </si>
  <si>
    <t>0113  2440876</t>
  </si>
  <si>
    <t xml:space="preserve">Carson McDowell LLP </t>
  </si>
  <si>
    <t>Carson McDowell LLP</t>
  </si>
  <si>
    <t>Murray House</t>
  </si>
  <si>
    <t>Murray Street</t>
  </si>
  <si>
    <t>BT1 6DN</t>
  </si>
  <si>
    <t>dawson.mcconkey@carson-mcdowell.com</t>
  </si>
  <si>
    <t>028 90244951</t>
  </si>
  <si>
    <t>ORJ Law Limited</t>
  </si>
  <si>
    <t>Queensville House, 49 Queensville</t>
  </si>
  <si>
    <t>ST17 4NL</t>
  </si>
  <si>
    <t>Jade.Orr@orj.co.uk</t>
  </si>
  <si>
    <t>New Zealand House, Suite C, 160-162 Abbey Foregate</t>
  </si>
  <si>
    <t>SY2 6FD</t>
  </si>
  <si>
    <t>Zoe.smith@orj.co.uk</t>
  </si>
  <si>
    <t>01785 223 440</t>
  </si>
  <si>
    <t>Db Law Solicitors LLP</t>
  </si>
  <si>
    <t>D B Law</t>
  </si>
  <si>
    <t>Camborne Business Centre, College Street</t>
  </si>
  <si>
    <t>TR14 7DD</t>
  </si>
  <si>
    <t>chrisbaker@dblaw.org.uk</t>
  </si>
  <si>
    <t>2 Alverton Street</t>
  </si>
  <si>
    <t>TR18 2QW</t>
  </si>
  <si>
    <t>karenbrown@dblaw.org.uk</t>
  </si>
  <si>
    <t>01736 364261</t>
  </si>
  <si>
    <t xml:space="preserve">Charltons Solicitors Limited </t>
  </si>
  <si>
    <t>CHARLTONS SOLICITORS</t>
  </si>
  <si>
    <t>Saracen House 84 High Street</t>
  </si>
  <si>
    <t>Biddulph</t>
  </si>
  <si>
    <t>ST8 6AS</t>
  </si>
  <si>
    <t>catherine@charltonssolicitors.co.uk</t>
  </si>
  <si>
    <t>01782 522 111</t>
  </si>
  <si>
    <t>Heald Nickinson</t>
  </si>
  <si>
    <t>Landsdowne House, Knoll Road</t>
  </si>
  <si>
    <t>GU15 3SY</t>
  </si>
  <si>
    <t>elaineparkinson@healdnickinson.co.uk</t>
  </si>
  <si>
    <t>01276 680000</t>
  </si>
  <si>
    <t>30-91-53</t>
  </si>
  <si>
    <t xml:space="preserve">Byworth House, Units 1-2 Romans Industrial Park, </t>
  </si>
  <si>
    <t>East Street</t>
  </si>
  <si>
    <t>GU9 7TH</t>
  </si>
  <si>
    <t>01252 716101</t>
  </si>
  <si>
    <t>12 North Bar</t>
  </si>
  <si>
    <t>OX16 0TB</t>
  </si>
  <si>
    <t>01295 278500</t>
  </si>
  <si>
    <t>Horsey Lightly</t>
  </si>
  <si>
    <t>2 West Mills</t>
  </si>
  <si>
    <t>RG14 5HG</t>
  </si>
  <si>
    <t>jtrehearne@horseylightly.com</t>
  </si>
  <si>
    <t>01635 580858</t>
  </si>
  <si>
    <t>SHB Solicitors Ltd</t>
  </si>
  <si>
    <t xml:space="preserve">Salusbury Harding &amp; Barlow </t>
  </si>
  <si>
    <t>1 Berridge Street</t>
  </si>
  <si>
    <t>LE1 5JT</t>
  </si>
  <si>
    <t>iht@shbsolicitors.co.uk</t>
  </si>
  <si>
    <t>3 Wycliffe Street</t>
  </si>
  <si>
    <t>LE1 5LR</t>
  </si>
  <si>
    <t>cgooch@shbsolicitors.co.uk</t>
  </si>
  <si>
    <t>0116 262 6052</t>
  </si>
  <si>
    <t>TW Solicitors Ltd</t>
  </si>
  <si>
    <t>TW Solicitors</t>
  </si>
  <si>
    <t>73 Lowfield Street</t>
  </si>
  <si>
    <t>DA1 1HP</t>
  </si>
  <si>
    <t>Dartford@twsolicitors.co.uk</t>
  </si>
  <si>
    <t>40-19-04</t>
  </si>
  <si>
    <t>Greathead and Whitelock</t>
  </si>
  <si>
    <t>3-5 Hamilton Terrace</t>
  </si>
  <si>
    <t>Pembroke</t>
  </si>
  <si>
    <t>SA71 4DF</t>
  </si>
  <si>
    <t>njf.gandw@btconnect.com</t>
  </si>
  <si>
    <t>01646 682101</t>
  </si>
  <si>
    <t>Cooper Wilkinson Limited</t>
  </si>
  <si>
    <t>Cooper Wilkinson Solicitors</t>
  </si>
  <si>
    <t>Imperial Buildings, 38/40 Queen Elizabeth Road</t>
  </si>
  <si>
    <t>ENNISKILLEN</t>
  </si>
  <si>
    <t>BT74 7BY</t>
  </si>
  <si>
    <t>scott.hamilton@cwsolicitors.co.uk</t>
  </si>
  <si>
    <t>028 6632 2615</t>
  </si>
  <si>
    <t>125 Main Street</t>
  </si>
  <si>
    <t>Fivemiletown</t>
  </si>
  <si>
    <t>BT75 0PG</t>
  </si>
  <si>
    <t>katie.cooper@cwsolicitors.co.uk</t>
  </si>
  <si>
    <t>Gould &amp; Swayne Limited</t>
  </si>
  <si>
    <t>QualitySolicitors Gould &amp; Swayne</t>
  </si>
  <si>
    <t>Glastonbury</t>
  </si>
  <si>
    <t>BA6 9HA</t>
  </si>
  <si>
    <t>l.guy@gouldandswayne.co.uk</t>
  </si>
  <si>
    <t>01458 833700</t>
  </si>
  <si>
    <t>30-98-28</t>
  </si>
  <si>
    <t>21 Broad Street</t>
  </si>
  <si>
    <t>BA5 2DJ</t>
  </si>
  <si>
    <t>wells@gouldandswayne.co.uk</t>
  </si>
  <si>
    <t>01749 675535</t>
  </si>
  <si>
    <t>76 High Street</t>
  </si>
  <si>
    <t>BA16 0EN</t>
  </si>
  <si>
    <t>street@gouldandswayne.co.uk</t>
  </si>
  <si>
    <t>01458 442433</t>
  </si>
  <si>
    <t>DMACM Limited</t>
  </si>
  <si>
    <t>Doris and MacMahon</t>
  </si>
  <si>
    <t>63 James Street</t>
  </si>
  <si>
    <t>Cookstown</t>
  </si>
  <si>
    <t>BT80 8AE</t>
  </si>
  <si>
    <t>EG@dmacm.com</t>
  </si>
  <si>
    <t>028 8676 2484</t>
  </si>
  <si>
    <t>90-48-19</t>
  </si>
  <si>
    <t>BRM Law Limited</t>
  </si>
  <si>
    <t>BRM Solicitors</t>
  </si>
  <si>
    <t>Gray Court, 99 Saltergate</t>
  </si>
  <si>
    <t>S40 1LD</t>
  </si>
  <si>
    <t>stuart.taphouse@brmlaw.co.uk</t>
  </si>
  <si>
    <t>01246 555111</t>
  </si>
  <si>
    <t>3rd Floor, Steel City House, West Street</t>
  </si>
  <si>
    <t>S1 2GQ</t>
  </si>
  <si>
    <t>info@brmlaw.co.uk</t>
  </si>
  <si>
    <t>The Morgan Law Partnership</t>
  </si>
  <si>
    <t>Morgans</t>
  </si>
  <si>
    <t>33 East Port</t>
  </si>
  <si>
    <t>KY12 7JE</t>
  </si>
  <si>
    <t>joanneferguson@morganlaw.co.uk</t>
  </si>
  <si>
    <t>01383 620222</t>
  </si>
  <si>
    <t>kinross@morganlaw.co.uk</t>
  </si>
  <si>
    <t>Fishman Brand Stone Solicitors</t>
  </si>
  <si>
    <t>Third Floor, West End House</t>
  </si>
  <si>
    <t>11 Hills Place</t>
  </si>
  <si>
    <t>W1F 7SE</t>
  </si>
  <si>
    <t>sh@fishmanbrandstone.com</t>
  </si>
  <si>
    <t>0207 935 2408</t>
  </si>
  <si>
    <t>60-40-02</t>
  </si>
  <si>
    <t>Lows Orkney Ltd</t>
  </si>
  <si>
    <t>Lows</t>
  </si>
  <si>
    <t>5 Broad Street</t>
  </si>
  <si>
    <t>Kirkwall</t>
  </si>
  <si>
    <t>KW15 1DH</t>
  </si>
  <si>
    <t>catherine.smith@lowsorkney.co.uk</t>
  </si>
  <si>
    <t>83-24-07</t>
  </si>
  <si>
    <t xml:space="preserve">Jardine Donaldson </t>
  </si>
  <si>
    <t xml:space="preserve">18/22 Bank street </t>
  </si>
  <si>
    <t>FK10 1HP</t>
  </si>
  <si>
    <t>alloa@jardinedonaldson.co.uk</t>
  </si>
  <si>
    <t xml:space="preserve">01259 724411 </t>
  </si>
  <si>
    <t>82-60-21</t>
  </si>
  <si>
    <t xml:space="preserve">80 Port Street </t>
  </si>
  <si>
    <t>FK8 2LR</t>
  </si>
  <si>
    <t>stirling@jardinedonaldson.co.uk</t>
  </si>
  <si>
    <t>01786 450366</t>
  </si>
  <si>
    <t>82-68-05</t>
  </si>
  <si>
    <t>Tait Macleod</t>
  </si>
  <si>
    <t>Eilean Chambers 6 Park Street</t>
  </si>
  <si>
    <t>FK1 1RE</t>
  </si>
  <si>
    <t>fraser@taitmacleod.com</t>
  </si>
  <si>
    <t>01324 888877</t>
  </si>
  <si>
    <t>Fidler &amp; Pepper Limited</t>
  </si>
  <si>
    <t>Fidler and Pepper solicitors</t>
  </si>
  <si>
    <t>20-22 Queen Street</t>
  </si>
  <si>
    <t>NG18 1JN</t>
  </si>
  <si>
    <t>info@fidler.co.uk</t>
  </si>
  <si>
    <t>01623 451111</t>
  </si>
  <si>
    <t>20-07-90</t>
  </si>
  <si>
    <t>1 Low Street</t>
  </si>
  <si>
    <t>NG17 1DH</t>
  </si>
  <si>
    <t>30-32 Regent Street</t>
  </si>
  <si>
    <t>NG18 1SS</t>
  </si>
  <si>
    <t>Beech House, 58 Commercial Gate</t>
  </si>
  <si>
    <t>NG18 1EU</t>
  </si>
  <si>
    <t>Robinson Ravani &amp; Co Ltd</t>
  </si>
  <si>
    <t>Robinson Ravani &amp; Co Solicitors, Robinson Ravani Partnership</t>
  </si>
  <si>
    <t>3 High Road</t>
  </si>
  <si>
    <t>Chadwell Heath</t>
  </si>
  <si>
    <t>RM6 6PU</t>
  </si>
  <si>
    <t>gill@robinsonravani.com</t>
  </si>
  <si>
    <t>20-57-06</t>
  </si>
  <si>
    <t>Pepperells Limited</t>
  </si>
  <si>
    <t>Pepperells</t>
  </si>
  <si>
    <t>40 Doncaster Road</t>
  </si>
  <si>
    <t>DN15 7RQ</t>
  </si>
  <si>
    <t>propertydepartment@pepperells.com</t>
  </si>
  <si>
    <t>100 Alfred Gelder Street</t>
  </si>
  <si>
    <t>HU1 2AE</t>
  </si>
  <si>
    <t>10 Dudley Street</t>
  </si>
  <si>
    <t>DN31 2AB</t>
  </si>
  <si>
    <t>01472 245555</t>
  </si>
  <si>
    <t>17-23 West Parade</t>
  </si>
  <si>
    <t>LINCOLN</t>
  </si>
  <si>
    <t>LN1 1NW</t>
  </si>
  <si>
    <t>01522 717410</t>
  </si>
  <si>
    <t xml:space="preserve">15a Wednesday Market </t>
  </si>
  <si>
    <t>HU17 0DH</t>
  </si>
  <si>
    <t>01482 326511</t>
  </si>
  <si>
    <t>25-26 St Marys Place</t>
  </si>
  <si>
    <t>NE1 7PQ</t>
  </si>
  <si>
    <t>0191 3036462</t>
  </si>
  <si>
    <t>1A Kingston Road</t>
  </si>
  <si>
    <t>Willerby</t>
  </si>
  <si>
    <t>HU10 6AD</t>
  </si>
  <si>
    <t>01482 326446</t>
  </si>
  <si>
    <t>BARTON UPON HUMBER</t>
  </si>
  <si>
    <t>DN18 5ER</t>
  </si>
  <si>
    <t>01652 226677</t>
  </si>
  <si>
    <t>25 Wilton Road</t>
  </si>
  <si>
    <t>SW1V 1LW</t>
  </si>
  <si>
    <t>0207 099 0700</t>
  </si>
  <si>
    <t>14 Coppergate</t>
  </si>
  <si>
    <t>YORK</t>
  </si>
  <si>
    <t>YO1 9NR</t>
  </si>
  <si>
    <t>01904 898877</t>
  </si>
  <si>
    <t>Gresley House, Ten Pound Walk</t>
  </si>
  <si>
    <t>DN4 5HX</t>
  </si>
  <si>
    <t>01302 630630</t>
  </si>
  <si>
    <t>Studio 14, Stuart House</t>
  </si>
  <si>
    <t>St John's Street</t>
  </si>
  <si>
    <t>PE1 5DD</t>
  </si>
  <si>
    <t>01733 808888</t>
  </si>
  <si>
    <t>17/19 Regent Street</t>
  </si>
  <si>
    <t>S70 2HP</t>
  </si>
  <si>
    <t>barnsley@pepperells.com</t>
  </si>
  <si>
    <t>01226 690541</t>
  </si>
  <si>
    <t>7 Station Road</t>
  </si>
  <si>
    <t>S71 4EW</t>
  </si>
  <si>
    <t>royston@pepperells.com</t>
  </si>
  <si>
    <t>01226 709100</t>
  </si>
  <si>
    <t>The Abbey Yard</t>
  </si>
  <si>
    <t>YO8 4PX</t>
  </si>
  <si>
    <t>selby@pepperells.com</t>
  </si>
  <si>
    <t>01757 667106</t>
  </si>
  <si>
    <t>13 Finkle Street</t>
  </si>
  <si>
    <t>YO8 4DT</t>
  </si>
  <si>
    <t xml:space="preserve">selby@pepperells.com </t>
  </si>
  <si>
    <t>The Cross</t>
  </si>
  <si>
    <t>Sherburn-in-Elmet</t>
  </si>
  <si>
    <t>LS25 6BH</t>
  </si>
  <si>
    <t>sherburn@pepperells.com</t>
  </si>
  <si>
    <t>01977 682219</t>
  </si>
  <si>
    <t>3 Hardman Street, 10th Floor</t>
  </si>
  <si>
    <t>M3 3HF</t>
  </si>
  <si>
    <t>0161 510 0100</t>
  </si>
  <si>
    <t>12 Blandford Place</t>
  </si>
  <si>
    <t>SR7 7EL</t>
  </si>
  <si>
    <t>seaham@pepperells.com</t>
  </si>
  <si>
    <t>Archibald Sharp &amp; Son Ltd</t>
  </si>
  <si>
    <t>Archibald Sharp</t>
  </si>
  <si>
    <t>270 Dumbarton Road</t>
  </si>
  <si>
    <t>Partick</t>
  </si>
  <si>
    <t>G11 6TX</t>
  </si>
  <si>
    <t>mrankin@archibaldsharp.co.uk</t>
  </si>
  <si>
    <t>0141 339 3036</t>
  </si>
  <si>
    <t>83-21-28</t>
  </si>
  <si>
    <t>Husband Forwood Morgan</t>
  </si>
  <si>
    <t>26 Exchange Street East</t>
  </si>
  <si>
    <t>L2 3PH</t>
  </si>
  <si>
    <t>pcrook@husbandforwoodmorgan.co.uk</t>
  </si>
  <si>
    <t>Community Law Clinic Solicitors Limited</t>
  </si>
  <si>
    <t>Clc Solicitors</t>
  </si>
  <si>
    <t>21 Lonsdale Road</t>
  </si>
  <si>
    <t>Queens Park</t>
  </si>
  <si>
    <t>NW6 6RA</t>
  </si>
  <si>
    <t>aslan.yavuz@clcsolicitors.co.uk</t>
  </si>
  <si>
    <t>Crombie Wilkinson Solicitors LLP</t>
  </si>
  <si>
    <t>Crombie Wilkinson Solicitors LLP &amp; Crombie Wilkinson Ellis Lakin Solicitors</t>
  </si>
  <si>
    <t>6 Park Street</t>
  </si>
  <si>
    <t>YO8 4PW</t>
  </si>
  <si>
    <t>lms@crombiewilkinson.co.uk</t>
  </si>
  <si>
    <t>01757 708957</t>
  </si>
  <si>
    <t xml:space="preserve">Clifford House, 19 Clifford Street </t>
  </si>
  <si>
    <t xml:space="preserve">York </t>
  </si>
  <si>
    <t>YO1 9RJ</t>
  </si>
  <si>
    <t xml:space="preserve">01904 624185 </t>
  </si>
  <si>
    <t>Forsyth House, 3 Market Place</t>
  </si>
  <si>
    <t>MALTON</t>
  </si>
  <si>
    <t>NORTH YORKSHIRE</t>
  </si>
  <si>
    <t>YO17 7LP</t>
  </si>
  <si>
    <t>01653 600070</t>
  </si>
  <si>
    <t>8 Hallgarth</t>
  </si>
  <si>
    <t>Pickering</t>
  </si>
  <si>
    <t>YO18 7AP</t>
  </si>
  <si>
    <t>01751 472121</t>
  </si>
  <si>
    <t>Cowans Solicitors LLP</t>
  </si>
  <si>
    <t xml:space="preserve">114 South Street </t>
  </si>
  <si>
    <t xml:space="preserve">Dorking </t>
  </si>
  <si>
    <t>RH4 2EW</t>
  </si>
  <si>
    <t>David@cowanslegal.co.uk</t>
  </si>
  <si>
    <t>01306 886622</t>
  </si>
  <si>
    <t>30-92-70</t>
  </si>
  <si>
    <t>Paul Finn Solicitors Limited</t>
  </si>
  <si>
    <t>Paul Finn Solicitors</t>
  </si>
  <si>
    <t>EX23 8SY</t>
  </si>
  <si>
    <t>finns@finnlaw.co.uk</t>
  </si>
  <si>
    <t>01288 356 256</t>
  </si>
  <si>
    <t>Longfords</t>
  </si>
  <si>
    <t>GREENGATE BUSINESS CENTRE</t>
  </si>
  <si>
    <t>2 GREENGATE ST</t>
  </si>
  <si>
    <t>OLDHAM</t>
  </si>
  <si>
    <t>OL4 1FN</t>
  </si>
  <si>
    <t>aa@longfords.net</t>
  </si>
  <si>
    <t>J O'Neill &amp; Co</t>
  </si>
  <si>
    <t>Unit 3 Forum Court</t>
  </si>
  <si>
    <t>32-34 King Street</t>
  </si>
  <si>
    <t>PR8 1JX</t>
  </si>
  <si>
    <t>info@oneillsolicitors.co.uk</t>
  </si>
  <si>
    <t>01704 549 549</t>
  </si>
  <si>
    <t>20-80-33</t>
  </si>
  <si>
    <t>Hek Jones Limited</t>
  </si>
  <si>
    <t>Hek Jones Solicitors</t>
  </si>
  <si>
    <t>14 Cathedral Road</t>
  </si>
  <si>
    <t>CF11 9LJ</t>
  </si>
  <si>
    <t>ajenkins@hekjones.com</t>
  </si>
  <si>
    <t>Seymours Solicitors Limited</t>
  </si>
  <si>
    <t>1 Russell Street</t>
  </si>
  <si>
    <t>CV32 5QA</t>
  </si>
  <si>
    <t>preetilekhi@seymours.co.uk</t>
  </si>
  <si>
    <t>01926 350031</t>
  </si>
  <si>
    <t>20-23-60</t>
  </si>
  <si>
    <t>45 Blondvil Street</t>
  </si>
  <si>
    <t>Cheylesmore</t>
  </si>
  <si>
    <t>CV3 5EQ</t>
  </si>
  <si>
    <t>PreetiLekhi@Seymours.co.uk</t>
  </si>
  <si>
    <t>02476 553961</t>
  </si>
  <si>
    <t>Ardens Solicitors Ltd</t>
  </si>
  <si>
    <t>Ardens Solicitors</t>
  </si>
  <si>
    <t>Norvin House, 45-55 Commercial Street</t>
  </si>
  <si>
    <t>E1 6BD</t>
  </si>
  <si>
    <t>office@ardenslaw.com</t>
  </si>
  <si>
    <t>0207 100 7098</t>
  </si>
  <si>
    <t>McCaffrey &amp; Co</t>
  </si>
  <si>
    <t>John McCaffrey and Company</t>
  </si>
  <si>
    <t>8-10 Church Hill</t>
  </si>
  <si>
    <t>BT78 1DQ</t>
  </si>
  <si>
    <t>frontoffice@johnmccaffreyandco.com</t>
  </si>
  <si>
    <t>98-12-30</t>
  </si>
  <si>
    <t>Spoor &amp; Co</t>
  </si>
  <si>
    <t xml:space="preserve">10 Church Street </t>
  </si>
  <si>
    <t xml:space="preserve">Rushden </t>
  </si>
  <si>
    <t>NN10 9YT</t>
  </si>
  <si>
    <t>spoor@spoorco.co.uk</t>
  </si>
  <si>
    <t>01933 419499</t>
  </si>
  <si>
    <t>Maplestones</t>
  </si>
  <si>
    <t>2 Glebe Avenue</t>
  </si>
  <si>
    <t>Ickenham</t>
  </si>
  <si>
    <t>UB10 8PA</t>
  </si>
  <si>
    <t>rodney.flood@maplestones.com</t>
  </si>
  <si>
    <t>01895 632255</t>
  </si>
  <si>
    <t>Merrils Ede</t>
  </si>
  <si>
    <t xml:space="preserve">Merrils Ede Solicitors </t>
  </si>
  <si>
    <t>8 Herbert Terrace</t>
  </si>
  <si>
    <t>Penarth</t>
  </si>
  <si>
    <t>CF64 2AH</t>
  </si>
  <si>
    <t>jlt@merrilsede.co.uk</t>
  </si>
  <si>
    <t>02920 371131</t>
  </si>
  <si>
    <t>Stirling &amp; Mair Limited</t>
  </si>
  <si>
    <t>Renfrewshire</t>
  </si>
  <si>
    <t>PA5 8AH</t>
  </si>
  <si>
    <t>lisa.mclaughlan@stirlingmair.com</t>
  </si>
  <si>
    <t>80-05-62</t>
  </si>
  <si>
    <t xml:space="preserve">Iain Nicholson Solicitors Limited </t>
  </si>
  <si>
    <t>Iain Nicholson &amp; Co</t>
  </si>
  <si>
    <t>5 West Road</t>
  </si>
  <si>
    <t>Ponteland</t>
  </si>
  <si>
    <t>NE20 9ST</t>
  </si>
  <si>
    <t>law@iainnicholson.co.uk</t>
  </si>
  <si>
    <t>01661 823863</t>
  </si>
  <si>
    <t>Open Law Limited</t>
  </si>
  <si>
    <t>Open Law</t>
  </si>
  <si>
    <t>Britannia Mills, Britannia Road</t>
  </si>
  <si>
    <t>HD7 5HE</t>
  </si>
  <si>
    <t>compliance@open-law.co.uk</t>
  </si>
  <si>
    <t>01484 840445</t>
  </si>
  <si>
    <t>9 Lupton Square</t>
  </si>
  <si>
    <t>Honley</t>
  </si>
  <si>
    <t>HD9 6AD</t>
  </si>
  <si>
    <t>Honley@open-law.co.uk</t>
  </si>
  <si>
    <t>01484 840 445</t>
  </si>
  <si>
    <t>Parry Davies Clwyd Jones &amp; Lloyd LLP</t>
  </si>
  <si>
    <t>25 Church Street</t>
  </si>
  <si>
    <t>LL77 7DU</t>
  </si>
  <si>
    <t>jameshucks@pdcjl.com</t>
  </si>
  <si>
    <t>01248 723106</t>
  </si>
  <si>
    <t>27 Bangor Street</t>
  </si>
  <si>
    <t>LL55 1AT</t>
  </si>
  <si>
    <t>01286 672437</t>
  </si>
  <si>
    <t>Anglesey</t>
  </si>
  <si>
    <t>LL59 5EE</t>
  </si>
  <si>
    <t>01248 719517</t>
  </si>
  <si>
    <t>22 Stryd Penlan</t>
  </si>
  <si>
    <t>LL53 5DE</t>
  </si>
  <si>
    <t>01758 703000</t>
  </si>
  <si>
    <t>123 High Street</t>
  </si>
  <si>
    <t>LL57 1NT</t>
  </si>
  <si>
    <t>01248 370224</t>
  </si>
  <si>
    <t>Trem Y Don</t>
  </si>
  <si>
    <t>Benllech</t>
  </si>
  <si>
    <t>Tyn-y-Gongl</t>
  </si>
  <si>
    <t>LL74 8TF</t>
  </si>
  <si>
    <t>01248 852782</t>
  </si>
  <si>
    <t>Galloway Hughes LLP</t>
  </si>
  <si>
    <t>Aissela, 46 High Street</t>
  </si>
  <si>
    <t>KT10 9QY</t>
  </si>
  <si>
    <t>kate@gallowayhughes.co.uk</t>
  </si>
  <si>
    <t>01372 237 070</t>
  </si>
  <si>
    <t>18 Water Lane</t>
  </si>
  <si>
    <t>TW9 1TJ</t>
  </si>
  <si>
    <t xml:space="preserve">020 3179 2300 </t>
  </si>
  <si>
    <t>53 Davies Street</t>
  </si>
  <si>
    <t>W1K 5JH</t>
  </si>
  <si>
    <t>info@gallowayhughes.co.uk</t>
  </si>
  <si>
    <t>020 3179 4600</t>
  </si>
  <si>
    <t>Goodchild Vizard &amp; Smart</t>
  </si>
  <si>
    <t>44 Hazelwood Road</t>
  </si>
  <si>
    <t>NN1 1LN</t>
  </si>
  <si>
    <t>michelle.denton@gvsconveyancing.com</t>
  </si>
  <si>
    <t>ALISON FIELDEN &amp; CO</t>
  </si>
  <si>
    <t xml:space="preserve">THE GATE HOUSE </t>
  </si>
  <si>
    <t>DOLLAR STREET</t>
  </si>
  <si>
    <t>CIRENCESTER</t>
  </si>
  <si>
    <t>GL7 2AN</t>
  </si>
  <si>
    <t>alison@alisonfielden.co.uk</t>
  </si>
  <si>
    <t>01285 653261</t>
  </si>
  <si>
    <t>Amity Law Limited</t>
  </si>
  <si>
    <t>Second Floor, The Loweswater Suite, Paragon House</t>
  </si>
  <si>
    <t>Paragon Business Park, Chorley New Road</t>
  </si>
  <si>
    <t>BL6 6HG</t>
  </si>
  <si>
    <t>sarah.ryan@amitylaw.co.uk</t>
  </si>
  <si>
    <t>01204 546570</t>
  </si>
  <si>
    <t>Freelands</t>
  </si>
  <si>
    <t>139 Main Street</t>
  </si>
  <si>
    <t>ML2 7AU</t>
  </si>
  <si>
    <t>cmackie@freelands.co.uk</t>
  </si>
  <si>
    <t>83-28-08</t>
  </si>
  <si>
    <t>36 Muir Street</t>
  </si>
  <si>
    <t xml:space="preserve">Motherwell </t>
  </si>
  <si>
    <t>ML1 1BW</t>
  </si>
  <si>
    <t>01698 352600</t>
  </si>
  <si>
    <t>Gabbitas Robins</t>
  </si>
  <si>
    <t xml:space="preserve">Gabbitas Robins </t>
  </si>
  <si>
    <t>The Old House, West Street</t>
  </si>
  <si>
    <t>SL7 2LS</t>
  </si>
  <si>
    <t>Sophie.Stratford@gabbitasrobins.co.uk</t>
  </si>
  <si>
    <t>01628 472600</t>
  </si>
  <si>
    <t>20-97-09</t>
  </si>
  <si>
    <t>Trevor McBurney &amp; Co</t>
  </si>
  <si>
    <t xml:space="preserve">11 Downshire Place </t>
  </si>
  <si>
    <t>BT32 3DF</t>
  </si>
  <si>
    <t>law@trevormcburney.com</t>
  </si>
  <si>
    <t>Morris and Bates Limited</t>
  </si>
  <si>
    <t>Ffordd Alexandra</t>
  </si>
  <si>
    <t>SY23 1PT</t>
  </si>
  <si>
    <t>rjmorris@morrisbates.co.uk</t>
  </si>
  <si>
    <t>Brian Feeney &amp; Co</t>
  </si>
  <si>
    <t>Brian Feeney &amp; Co Solicitors</t>
  </si>
  <si>
    <t>20-22 Market Street</t>
  </si>
  <si>
    <t>BT30 6LY</t>
  </si>
  <si>
    <t>info@brianfeeneysolicitors.co.uk</t>
  </si>
  <si>
    <t>02844 615153</t>
  </si>
  <si>
    <t>90-24-50</t>
  </si>
  <si>
    <t>Susan Howarth &amp; Co Solicitors Ltd</t>
  </si>
  <si>
    <t>Susan Howarth &amp; Company Solicitors Ltd</t>
  </si>
  <si>
    <t>41 Chesterway</t>
  </si>
  <si>
    <t>CW9 5JE</t>
  </si>
  <si>
    <t>sh@susanhowarthsolicitors.co.uk</t>
  </si>
  <si>
    <t>01606 48777</t>
  </si>
  <si>
    <t>16-22-27</t>
  </si>
  <si>
    <t>Johns Gilbert &amp; Frankton LLP</t>
  </si>
  <si>
    <t>3 Regent Place</t>
  </si>
  <si>
    <t>CV21 2PJ</t>
  </si>
  <si>
    <t>jodi@jgfsolicitors.co.uk</t>
  </si>
  <si>
    <t>01788 576384</t>
  </si>
  <si>
    <t>Barlow Rowland</t>
  </si>
  <si>
    <t>18-24 St James Street</t>
  </si>
  <si>
    <t>BB5 1NY</t>
  </si>
  <si>
    <t>hooper@barlowrowland.co.uk</t>
  </si>
  <si>
    <t>01254 300400</t>
  </si>
  <si>
    <t>16-11-14</t>
  </si>
  <si>
    <t>Robert Mann Solicitors</t>
  </si>
  <si>
    <t xml:space="preserve">Robert Mann Solicitors </t>
  </si>
  <si>
    <t>16 Salop Road</t>
  </si>
  <si>
    <t>Oswestry</t>
  </si>
  <si>
    <t>SY11 2NU</t>
  </si>
  <si>
    <t>robert@mann1.co.uk</t>
  </si>
  <si>
    <t>01691 671926</t>
  </si>
  <si>
    <t>Parker Arrenberg Limited</t>
  </si>
  <si>
    <t>Parker Arrenberg</t>
  </si>
  <si>
    <t>37 Rushey Green</t>
  </si>
  <si>
    <t>Catford</t>
  </si>
  <si>
    <t>SE6 4AS</t>
  </si>
  <si>
    <t>d.mahony@parkerarrenberg.co.uk</t>
  </si>
  <si>
    <t>020 8695 2330</t>
  </si>
  <si>
    <t>Marsdens Solicitors Limited</t>
  </si>
  <si>
    <t>Marsdens Solicitors</t>
  </si>
  <si>
    <t>27 Richmond Terrace</t>
  </si>
  <si>
    <t>BB1 7AF</t>
  </si>
  <si>
    <t>info@marsdens.uk.com</t>
  </si>
  <si>
    <t>Taits</t>
  </si>
  <si>
    <t>TD5 7HJ</t>
  </si>
  <si>
    <t>bruce.lees@taits.co.uk</t>
  </si>
  <si>
    <t>01573 224 311</t>
  </si>
  <si>
    <t>JEDBURGH</t>
  </si>
  <si>
    <t>TD8 6DQ</t>
  </si>
  <si>
    <t>info@taits.co.uk</t>
  </si>
  <si>
    <t>01835 344911</t>
  </si>
  <si>
    <t>40-41 The Square</t>
  </si>
  <si>
    <t>Blair &amp; Bryden</t>
  </si>
  <si>
    <t>4 Cathcart Square</t>
  </si>
  <si>
    <t>PA15 1BS</t>
  </si>
  <si>
    <t>dluke@blair-bryden.co.uk</t>
  </si>
  <si>
    <t>01475 558420</t>
  </si>
  <si>
    <t>82-65-04</t>
  </si>
  <si>
    <t>23 Kilbowie Road</t>
  </si>
  <si>
    <t>0141 952 3322</t>
  </si>
  <si>
    <t>39 Princes Street</t>
  </si>
  <si>
    <t>Port Glasgow</t>
  </si>
  <si>
    <t>PA14 5JH</t>
  </si>
  <si>
    <t>01475 745117</t>
  </si>
  <si>
    <t>47 Argyll Street</t>
  </si>
  <si>
    <t>Dunoon</t>
  </si>
  <si>
    <t>PA23 7HG</t>
  </si>
  <si>
    <t>01369 704037</t>
  </si>
  <si>
    <t>82-62-21</t>
  </si>
  <si>
    <t>Hunt and Hunt LLP</t>
  </si>
  <si>
    <t>Blackburn House, 22-26 Eastern Road</t>
  </si>
  <si>
    <t>RM1 3LT</t>
  </si>
  <si>
    <t>derek.holland@huntandhunt.co.uk</t>
  </si>
  <si>
    <t>01708 764433</t>
  </si>
  <si>
    <t xml:space="preserve">McHale Legal Limited </t>
  </si>
  <si>
    <t>Mchale &amp; Co Solicitors, J Arnold Hancock &amp; Co, Waldron &amp; Schofield Solicito</t>
  </si>
  <si>
    <t>WA14 1QP</t>
  </si>
  <si>
    <t>maki.chiswell@mchaleandco.co.uk</t>
  </si>
  <si>
    <t>51-61-11</t>
  </si>
  <si>
    <t>25 York Street</t>
  </si>
  <si>
    <t>OL10 4NN</t>
  </si>
  <si>
    <t>Malcolm Jack &amp; Matheson Limited</t>
  </si>
  <si>
    <t>Malcolm Jack &amp; Matheson</t>
  </si>
  <si>
    <t>Walmer House, Walmer Drive</t>
  </si>
  <si>
    <t>KY12 7LH</t>
  </si>
  <si>
    <t>enquiries@malcolmjack.co.uk</t>
  </si>
  <si>
    <t>01383 723444</t>
  </si>
  <si>
    <t>Brendan Kearney &amp; Co</t>
  </si>
  <si>
    <t>Brendan Kearney &amp; Co Solicitors</t>
  </si>
  <si>
    <t>Clarendon House, 4 Clarendon Street</t>
  </si>
  <si>
    <t>BT48 7EX</t>
  </si>
  <si>
    <t>caroline.winston@brendankearney.com</t>
  </si>
  <si>
    <t>Rawlins Davy Reeves Limited</t>
  </si>
  <si>
    <t>Rawlins Davy Solicitors &amp; Mediators</t>
  </si>
  <si>
    <t>Heliting House</t>
  </si>
  <si>
    <t>35 Richmond Hill</t>
  </si>
  <si>
    <t>BH2 6HT</t>
  </si>
  <si>
    <t>nwhite@rawlinsdavyreeves.com</t>
  </si>
  <si>
    <t>01202 558844</t>
  </si>
  <si>
    <t>Beechurst</t>
  </si>
  <si>
    <t>153 High Street</t>
  </si>
  <si>
    <t>BH15 1AU</t>
  </si>
  <si>
    <t>01202 674425</t>
  </si>
  <si>
    <t>25 East Street</t>
  </si>
  <si>
    <t>BH21 1DU</t>
  </si>
  <si>
    <t>01202 880382</t>
  </si>
  <si>
    <t>Clark Brookes Turner Cary Limited</t>
  </si>
  <si>
    <t>Clark Brookes Turner Cary</t>
  </si>
  <si>
    <t>3rd Floor Guardian House</t>
  </si>
  <si>
    <t>Cronehills Linkway</t>
  </si>
  <si>
    <t>B70 8GS</t>
  </si>
  <si>
    <t>Louise.Thompson@cbtcsolicitors.co.uk</t>
  </si>
  <si>
    <t>Donaldson McConnell &amp; Co Ltd</t>
  </si>
  <si>
    <t>8-10 Graham Gardens</t>
  </si>
  <si>
    <t>BT28 1XE</t>
  </si>
  <si>
    <t>lisam@donaldson-mcconnell.com</t>
  </si>
  <si>
    <t>Conor Downey &amp; Co Limited</t>
  </si>
  <si>
    <t>Conor Downey &amp; Co Solicitors LTD</t>
  </si>
  <si>
    <t>Unit 8 First Floor, Legahory Centre</t>
  </si>
  <si>
    <t>CRAIGAVON</t>
  </si>
  <si>
    <t>BT65 5BE</t>
  </si>
  <si>
    <t>craigavon@conordowney.co.uk</t>
  </si>
  <si>
    <t>028 38349911</t>
  </si>
  <si>
    <t>98-09-90</t>
  </si>
  <si>
    <t xml:space="preserve">Hutton's Law Limited </t>
  </si>
  <si>
    <t>Hutton's Law</t>
  </si>
  <si>
    <t>2 Scott Court</t>
  </si>
  <si>
    <t>Ocean Way</t>
  </si>
  <si>
    <t>CF24 5HF</t>
  </si>
  <si>
    <t>tristan.agland@huttonslaw.co.uk</t>
  </si>
  <si>
    <t xml:space="preserve">18A Merthyr Road </t>
  </si>
  <si>
    <t>CF14 1DG</t>
  </si>
  <si>
    <t>emma@jmsolicitors.co.uk</t>
  </si>
  <si>
    <t>02920 628 407</t>
  </si>
  <si>
    <t>K L Property Lawyers Ltd</t>
  </si>
  <si>
    <t>Town House, 74-80 High Street</t>
  </si>
  <si>
    <t>ME19 6LU</t>
  </si>
  <si>
    <t>info@klpl.co.uk</t>
  </si>
  <si>
    <t>01732 873041</t>
  </si>
  <si>
    <t>55-81-07</t>
  </si>
  <si>
    <t>Macleod &amp; MacCallum Limited</t>
  </si>
  <si>
    <t xml:space="preserve">Macleod &amp; MacCallum </t>
  </si>
  <si>
    <t>28 Queensgate</t>
  </si>
  <si>
    <t>IV1 1DJ</t>
  </si>
  <si>
    <t>peter.mason@macandmac.co.uk</t>
  </si>
  <si>
    <t xml:space="preserve">01463 239393 </t>
  </si>
  <si>
    <t>80-91-26</t>
  </si>
  <si>
    <t>Old Bank House, Somerled Square</t>
  </si>
  <si>
    <t>IV51 9EH</t>
  </si>
  <si>
    <t>mail@macandmac.co.uk</t>
  </si>
  <si>
    <t>01478 611336</t>
  </si>
  <si>
    <t>Harper, Robertson &amp; Shannon</t>
  </si>
  <si>
    <t>DG12 6EH</t>
  </si>
  <si>
    <t>christopher@hrands.co.uk</t>
  </si>
  <si>
    <t>01461 203418</t>
  </si>
  <si>
    <t>80-05-32</t>
  </si>
  <si>
    <t>McKinnon Hewitt</t>
  </si>
  <si>
    <t>65 East Road</t>
  </si>
  <si>
    <t>Irvine</t>
  </si>
  <si>
    <t>KA12 0AA</t>
  </si>
  <si>
    <t>solicitors@mckinnonhewitt.co.uk</t>
  </si>
  <si>
    <t>01294 312801</t>
  </si>
  <si>
    <t>80-08-42</t>
  </si>
  <si>
    <t>Magennis and Creighton Limited</t>
  </si>
  <si>
    <t>Magennis &amp; Creighton</t>
  </si>
  <si>
    <t>614 Shore Road</t>
  </si>
  <si>
    <t>BT37 0SN</t>
  </si>
  <si>
    <t>carolinechambers@magtonlaw.co.uk</t>
  </si>
  <si>
    <t>028 9036 5777</t>
  </si>
  <si>
    <t>Bird and Co Solicitors LLP</t>
  </si>
  <si>
    <t>Bird &amp; Co, Conspiracy Solicitor, Armed Forces Lawyers, Conveyancing.Lawyer</t>
  </si>
  <si>
    <t>15 Castlegate</t>
  </si>
  <si>
    <t>NG31 6SE</t>
  </si>
  <si>
    <t>dchard@birdandco.co.uk</t>
  </si>
  <si>
    <t>30-93-58</t>
  </si>
  <si>
    <t>38 Kirk Gate</t>
  </si>
  <si>
    <t>NG24 1AB</t>
  </si>
  <si>
    <t>ConveyancingSupport@birdandco.co.uk</t>
  </si>
  <si>
    <t>01636 616356</t>
  </si>
  <si>
    <t>First Floor, Unit 2 Kingsley Court</t>
  </si>
  <si>
    <t>Kingsley Road</t>
  </si>
  <si>
    <t>LN6 3TA</t>
  </si>
  <si>
    <t>01522 803050</t>
  </si>
  <si>
    <t>Lockharts Law LLP</t>
  </si>
  <si>
    <t>Lockharts Solicitors</t>
  </si>
  <si>
    <t>12 Beresford Terrace</t>
  </si>
  <si>
    <t>KA7 2EG</t>
  </si>
  <si>
    <t>stephenbradford@lockhartslaw.com</t>
  </si>
  <si>
    <t>Bennett Griffin LLP</t>
  </si>
  <si>
    <t>1 Liverpool Gardens</t>
  </si>
  <si>
    <t>BN11 1TF</t>
  </si>
  <si>
    <t>KLH@bennett-griffin.co.uk</t>
  </si>
  <si>
    <t>01903 229999</t>
  </si>
  <si>
    <t>16-34-39</t>
  </si>
  <si>
    <t>3 East Pallant</t>
  </si>
  <si>
    <t>PO19 1TR</t>
  </si>
  <si>
    <t>info@bennett-griffin.co.uk</t>
  </si>
  <si>
    <t>Tedstone George &amp; Tedstone</t>
  </si>
  <si>
    <t>Tedstone George &amp; Tedstone Solicitors</t>
  </si>
  <si>
    <t>Crown Bridge</t>
  </si>
  <si>
    <t>Penkridge</t>
  </si>
  <si>
    <t>ST19 5AA</t>
  </si>
  <si>
    <t>abby@tedstones.com</t>
  </si>
  <si>
    <t xml:space="preserve">Gordon Law Limited </t>
  </si>
  <si>
    <t xml:space="preserve">Andrew Gordon &amp; Co Licensed Conveyancers </t>
  </si>
  <si>
    <t>183 Watling Street West</t>
  </si>
  <si>
    <t>Towcester</t>
  </si>
  <si>
    <t>NN12 6BX</t>
  </si>
  <si>
    <t>info@gordonlaw.co.uk</t>
  </si>
  <si>
    <t>01327 354456</t>
  </si>
  <si>
    <t>55-70-06</t>
  </si>
  <si>
    <t>Vine Orchards LLP</t>
  </si>
  <si>
    <t>Vine Orchards</t>
  </si>
  <si>
    <t>Trinity Chambers, 49 Rolle Street</t>
  </si>
  <si>
    <t>EX8 2RS</t>
  </si>
  <si>
    <t>gilesbowen@vineorchards.co.uk</t>
  </si>
  <si>
    <t>01395 264646</t>
  </si>
  <si>
    <t>Hutchesons</t>
  </si>
  <si>
    <t xml:space="preserve">Hutchesons </t>
  </si>
  <si>
    <t>21 Hunter Street</t>
  </si>
  <si>
    <t>The Village</t>
  </si>
  <si>
    <t>G74 4LZ</t>
  </si>
  <si>
    <t>alan@hutchesonlaw.co.uk</t>
  </si>
  <si>
    <t>01355 224545</t>
  </si>
  <si>
    <t>82-50-00</t>
  </si>
  <si>
    <t>Lorimers</t>
  </si>
  <si>
    <t>25-26 West Street</t>
  </si>
  <si>
    <t>MK18 1HF</t>
  </si>
  <si>
    <t>kj.pandya@lorimers-solicitors.co.uk</t>
  </si>
  <si>
    <t>01280 812132</t>
  </si>
  <si>
    <t>20-03-84</t>
  </si>
  <si>
    <t>Wilsons Solicitors</t>
  </si>
  <si>
    <t>Inverkeithing</t>
  </si>
  <si>
    <t>KY11 1NT</t>
  </si>
  <si>
    <t>admin@tlwilson.co.uk</t>
  </si>
  <si>
    <t>01383 411533</t>
  </si>
  <si>
    <t>83-20-03</t>
  </si>
  <si>
    <t>Mulcahy Smith Limited</t>
  </si>
  <si>
    <t>Mulcahy Smith</t>
  </si>
  <si>
    <t>23 Regent Terrace</t>
  </si>
  <si>
    <t>NE8 1LU</t>
  </si>
  <si>
    <t>christian.swinburne@mulcahysmith.co.uk</t>
  </si>
  <si>
    <t>S D Rosser &amp; Co</t>
  </si>
  <si>
    <t>25 High Road</t>
  </si>
  <si>
    <t>Willesden Green</t>
  </si>
  <si>
    <t>NW10 2TE</t>
  </si>
  <si>
    <t>mceres@sdrosser.co.uk</t>
  </si>
  <si>
    <t>40-07-27</t>
  </si>
  <si>
    <t>Barwells Legal Limited</t>
  </si>
  <si>
    <t>Barwells</t>
  </si>
  <si>
    <t>6 Hyde Gardens</t>
  </si>
  <si>
    <t>jemma.smith@barwells.com</t>
  </si>
  <si>
    <t>01323 411505</t>
  </si>
  <si>
    <t>10 Sutton Park Road</t>
  </si>
  <si>
    <t>Seaford</t>
  </si>
  <si>
    <t>BN25 1RB</t>
  </si>
  <si>
    <t>conveyancing-sf@barwells.com</t>
  </si>
  <si>
    <t>01323 899331</t>
  </si>
  <si>
    <t>Newhaven</t>
  </si>
  <si>
    <t>BN9 9PU</t>
  </si>
  <si>
    <t>conveyancing-nh@barwells.com</t>
  </si>
  <si>
    <t>01273 514213</t>
  </si>
  <si>
    <t>2 Market Square</t>
  </si>
  <si>
    <t>BN27 1AG</t>
  </si>
  <si>
    <t>conveyancing-hs@barwells.com</t>
  </si>
  <si>
    <t>01323 814010</t>
  </si>
  <si>
    <t>238 South Coast Road</t>
  </si>
  <si>
    <t>Peacehaven</t>
  </si>
  <si>
    <t>BN10 8JS</t>
  </si>
  <si>
    <t>conveyancing-ph@barwells.com</t>
  </si>
  <si>
    <t>01273 582271</t>
  </si>
  <si>
    <t>Lawrence Stephens Limited</t>
  </si>
  <si>
    <t>Lawrence Stephens</t>
  </si>
  <si>
    <t>50 Farringdon Road</t>
  </si>
  <si>
    <t>EC1M 3HE</t>
  </si>
  <si>
    <t>gpalos@lawstep.co.uk</t>
  </si>
  <si>
    <t>020 7936 8888</t>
  </si>
  <si>
    <t>Campbell &amp; Co Solicitors Ltd</t>
  </si>
  <si>
    <t>Campbell &amp; Co Solicitors</t>
  </si>
  <si>
    <t>84 Castle Street</t>
  </si>
  <si>
    <t>Ballycastle</t>
  </si>
  <si>
    <t>BT54 6AR</t>
  </si>
  <si>
    <t>ciaran@campbellandcosolicitors.com</t>
  </si>
  <si>
    <t>Lynn Herbert &amp; Co LLP</t>
  </si>
  <si>
    <t>Lynn Herbert &amp; Co</t>
  </si>
  <si>
    <t>KY8 4NB</t>
  </si>
  <si>
    <t>jdoherty@lynnherbert.co.uk</t>
  </si>
  <si>
    <t>Charmax LLP</t>
  </si>
  <si>
    <t>LFCS legal</t>
  </si>
  <si>
    <t>Unit 105, 154-160 Fleet Street</t>
  </si>
  <si>
    <t>Blackfriars</t>
  </si>
  <si>
    <t>EC4A 2DQ</t>
  </si>
  <si>
    <t>info@lfcslegal.com</t>
  </si>
  <si>
    <t>SureMove Property Lawyers Limited</t>
  </si>
  <si>
    <t>11 North Street</t>
  </si>
  <si>
    <t>Bourne</t>
  </si>
  <si>
    <t>PE10 9AE</t>
  </si>
  <si>
    <t>laura.boullemier@suremove.uk.com</t>
  </si>
  <si>
    <t>Ledingham Chalmers LLP</t>
  </si>
  <si>
    <t>Johnstone House 52-54 Rose Street</t>
  </si>
  <si>
    <t>AB10 1HA</t>
  </si>
  <si>
    <t>lynne.stewart@ledinghamchalmers.com</t>
  </si>
  <si>
    <t>01224 408408</t>
  </si>
  <si>
    <t>Unit 1 Braehead Shopping Centre</t>
  </si>
  <si>
    <t>Bridge of Don</t>
  </si>
  <si>
    <t xml:space="preserve">Aberdeen </t>
  </si>
  <si>
    <t>AB22 8RR</t>
  </si>
  <si>
    <t>01224 823282</t>
  </si>
  <si>
    <t>Ord House</t>
  </si>
  <si>
    <t>01463 667400</t>
  </si>
  <si>
    <t>Knipe Woodhouse-Smith</t>
  </si>
  <si>
    <t>145-147 High Street</t>
  </si>
  <si>
    <t>Chalfont St Peter</t>
  </si>
  <si>
    <t>SL9 9QL</t>
  </si>
  <si>
    <t>accounts@knipewoodhouse.com</t>
  </si>
  <si>
    <t>01753 887877</t>
  </si>
  <si>
    <t>60-05-50</t>
  </si>
  <si>
    <t>STEPHEN SCOTT &amp; CO</t>
  </si>
  <si>
    <t>STEPHEN SCOTT &amp; CO SOLICITORS</t>
  </si>
  <si>
    <t>45 Court Street</t>
  </si>
  <si>
    <t>BT23 7NX</t>
  </si>
  <si>
    <t>stephen@stephenscottsolicitors.com</t>
  </si>
  <si>
    <t>Richard Monteith</t>
  </si>
  <si>
    <t>Richard Monteith Solicitors</t>
  </si>
  <si>
    <t>32/34 Portmore Street</t>
  </si>
  <si>
    <t>BT62 3NG</t>
  </si>
  <si>
    <t>r.monteithll.b@btconnect.com</t>
  </si>
  <si>
    <t>028 38330780</t>
  </si>
  <si>
    <t>95-04-11</t>
  </si>
  <si>
    <t>Browell Smith &amp; Co Solicitors Ltd</t>
  </si>
  <si>
    <t>Units 42-44 Apex Business Village</t>
  </si>
  <si>
    <t>Annitsford</t>
  </si>
  <si>
    <t>CRAMLINGTON</t>
  </si>
  <si>
    <t>conveyancing@browells.co.uk</t>
  </si>
  <si>
    <t>0191 2503200</t>
  </si>
  <si>
    <t>First Floor, 10-13 Saville Row</t>
  </si>
  <si>
    <t>NE1 8JE</t>
  </si>
  <si>
    <t xml:space="preserve">0191 2504200  </t>
  </si>
  <si>
    <t>22 John Street</t>
  </si>
  <si>
    <t>SR1 1JG</t>
  </si>
  <si>
    <t>Chen Jie Solicitors Ltd</t>
  </si>
  <si>
    <t>Hepworth and Co</t>
  </si>
  <si>
    <t>Unit 1, 117 Crow Road</t>
  </si>
  <si>
    <t>G11 7SH</t>
  </si>
  <si>
    <t>jade@chenjiesolicitors.co.uk</t>
  </si>
  <si>
    <t>0141 641 0089</t>
  </si>
  <si>
    <t>Kings - Solicitors Ltd</t>
  </si>
  <si>
    <t>Kings - Solicitors</t>
  </si>
  <si>
    <t>24 Fore Street</t>
  </si>
  <si>
    <t>PL21 9AB</t>
  </si>
  <si>
    <t>sjb@kingsols.co.uk</t>
  </si>
  <si>
    <t>01752 895252</t>
  </si>
  <si>
    <t>Third Floor, The White House, 111 New Street</t>
  </si>
  <si>
    <t>B2 4EU</t>
  </si>
  <si>
    <t>lj@kingsols.co.uk</t>
  </si>
  <si>
    <t>0121 643 0387</t>
  </si>
  <si>
    <t>Parliament House, 4 High Street</t>
  </si>
  <si>
    <t>Chipping Sodbury</t>
  </si>
  <si>
    <t>BS37 6AH</t>
  </si>
  <si>
    <t xml:space="preserve">info@cluttoncox.co.uk </t>
  </si>
  <si>
    <t>01454 312 125</t>
  </si>
  <si>
    <t>Adams Hetherington</t>
  </si>
  <si>
    <t>15 Laburnum Terrace</t>
  </si>
  <si>
    <t>Ashington</t>
  </si>
  <si>
    <t>NE63 0XX</t>
  </si>
  <si>
    <t>adamshethash@btconnect.com</t>
  </si>
  <si>
    <t>01670 850520</t>
  </si>
  <si>
    <t>40-34-21</t>
  </si>
  <si>
    <t>Mackarness &amp; Lunt</t>
  </si>
  <si>
    <t>GU32 3JJ</t>
  </si>
  <si>
    <t>mclatchier@macklunt.co.uk</t>
  </si>
  <si>
    <t>01730 265111</t>
  </si>
  <si>
    <t>83-04-02</t>
  </si>
  <si>
    <t>Peterkins</t>
  </si>
  <si>
    <t>100 Union Street</t>
  </si>
  <si>
    <t>AB10 1QR</t>
  </si>
  <si>
    <t>rd@peterkins.com</t>
  </si>
  <si>
    <t>01224 428000</t>
  </si>
  <si>
    <t>80-73-30</t>
  </si>
  <si>
    <t>60 Market Place</t>
  </si>
  <si>
    <t>AB51 3XN</t>
  </si>
  <si>
    <t>lap@peterkins.com</t>
  </si>
  <si>
    <t>01467 672800</t>
  </si>
  <si>
    <t>3 The Square</t>
  </si>
  <si>
    <t>AB54 8AE</t>
  </si>
  <si>
    <t>jc@peterkins.com</t>
  </si>
  <si>
    <t>01466 792101</t>
  </si>
  <si>
    <t>186 Mid Street</t>
  </si>
  <si>
    <t>AB55 5BQ</t>
  </si>
  <si>
    <t>01542 882537</t>
  </si>
  <si>
    <t>Pearson Hards LLP</t>
  </si>
  <si>
    <t>Fountain House</t>
  </si>
  <si>
    <t>2 Kingston Road</t>
  </si>
  <si>
    <t>KT3 3LR</t>
  </si>
  <si>
    <t>ngoddard@pearsonhards.co.uk</t>
  </si>
  <si>
    <t>020 8949 9500</t>
  </si>
  <si>
    <t>20-46-76</t>
  </si>
  <si>
    <t>Greater London Solicitors Limited</t>
  </si>
  <si>
    <t>343 London Road</t>
  </si>
  <si>
    <t>CR0 3PA</t>
  </si>
  <si>
    <t>t.aruldevarajah@glsolicitors.com</t>
  </si>
  <si>
    <t>020 8684 7044</t>
  </si>
  <si>
    <t>20-66-55</t>
  </si>
  <si>
    <t>HCB Solicitors Ltd</t>
  </si>
  <si>
    <t>HCB Solicitors</t>
  </si>
  <si>
    <t>20 Lichfield Street</t>
  </si>
  <si>
    <t>WS1 1TJ</t>
  </si>
  <si>
    <t>resiNMS@hcbgroup.com</t>
  </si>
  <si>
    <t>01922 720000</t>
  </si>
  <si>
    <t>13 Swan Street</t>
  </si>
  <si>
    <t>Alcester</t>
  </si>
  <si>
    <t>B49 5DP</t>
  </si>
  <si>
    <t>01789 765522</t>
  </si>
  <si>
    <t>Mill House, 38 Dam Street</t>
  </si>
  <si>
    <t>WS13 6AA</t>
  </si>
  <si>
    <t>01543 414426</t>
  </si>
  <si>
    <t>Croft House, Moons Moat Drive</t>
  </si>
  <si>
    <t>B98 9HN</t>
  </si>
  <si>
    <t>01527 406363</t>
  </si>
  <si>
    <t>679 Warwick road</t>
  </si>
  <si>
    <t>16 Wrens Court, Lower Queen Street</t>
  </si>
  <si>
    <t>B72 1RT</t>
  </si>
  <si>
    <t>0121 3556118</t>
  </si>
  <si>
    <t>Belvoir Chambers, 17 Bowling Green Street</t>
  </si>
  <si>
    <t>LE1 6AS</t>
  </si>
  <si>
    <t>0116 2559911</t>
  </si>
  <si>
    <t>2 Walter Street</t>
  </si>
  <si>
    <t>M28 3ZG</t>
  </si>
  <si>
    <t>0161 7901411</t>
  </si>
  <si>
    <t>114 Bury New Road</t>
  </si>
  <si>
    <t>Whitefield</t>
  </si>
  <si>
    <t>M45 6AD</t>
  </si>
  <si>
    <t>whitefield@hcbgroup.com</t>
  </si>
  <si>
    <t>0161 7967920</t>
  </si>
  <si>
    <t>3-5 King Street</t>
  </si>
  <si>
    <t>WN7 4LP</t>
  </si>
  <si>
    <t xml:space="preserve">01942 673311 </t>
  </si>
  <si>
    <t>71 Sankey Street</t>
  </si>
  <si>
    <t>01925 632267</t>
  </si>
  <si>
    <t>14 Library Street</t>
  </si>
  <si>
    <t>WN1 1NZ</t>
  </si>
  <si>
    <t xml:space="preserve">01942 244294 </t>
  </si>
  <si>
    <t>Westhoughton</t>
  </si>
  <si>
    <t>BL5 3AG</t>
  </si>
  <si>
    <t xml:space="preserve">01942 816515 </t>
  </si>
  <si>
    <t>Graylaw House, 21 Goldington Road</t>
  </si>
  <si>
    <t>MK40 3JY</t>
  </si>
  <si>
    <t>01234 400000</t>
  </si>
  <si>
    <t>297-299 Kenton Lane</t>
  </si>
  <si>
    <t>HA3 8RR</t>
  </si>
  <si>
    <t>020 8907 4366</t>
  </si>
  <si>
    <t>16 Castilian Street</t>
  </si>
  <si>
    <t>01604 233 200</t>
  </si>
  <si>
    <t>Bridge Court</t>
  </si>
  <si>
    <t>64 Bridge Street</t>
  </si>
  <si>
    <t>WR11 4RY</t>
  </si>
  <si>
    <t>evesham@hcbgroup.com</t>
  </si>
  <si>
    <t>01386 425300</t>
  </si>
  <si>
    <t>Conor Agnew &amp; Co</t>
  </si>
  <si>
    <t>Mill Street Chambers, 15 Mill Street</t>
  </si>
  <si>
    <t>BT43 5AA</t>
  </si>
  <si>
    <t>conoragnew@aol.com</t>
  </si>
  <si>
    <t>028 25655628</t>
  </si>
  <si>
    <t>20-62-23</t>
  </si>
  <si>
    <t>FRANCES J WALSH</t>
  </si>
  <si>
    <t>12 Bowbridge Lock</t>
  </si>
  <si>
    <t>GL5 2JZ</t>
  </si>
  <si>
    <t>fjwalshsol@aol.com</t>
  </si>
  <si>
    <t>01453 755092</t>
  </si>
  <si>
    <t>30-93-20</t>
  </si>
  <si>
    <t>Adrian Travers Solicitor</t>
  </si>
  <si>
    <t>40 Rathfriland Street</t>
  </si>
  <si>
    <t>BT32 3LA</t>
  </si>
  <si>
    <t>adrian@adriantravers.com</t>
  </si>
  <si>
    <t>028 406 29990</t>
  </si>
  <si>
    <t>Murray Beith Murray LLP</t>
  </si>
  <si>
    <t>Murray Beith Murray</t>
  </si>
  <si>
    <t>3 Glenfinlas Street</t>
  </si>
  <si>
    <t>EH3 6AQ</t>
  </si>
  <si>
    <t>andrew.stephen@murraybeith.co.uk</t>
  </si>
  <si>
    <t>0131 225 1200</t>
  </si>
  <si>
    <t>Rutters</t>
  </si>
  <si>
    <t>Rutters Solicitors</t>
  </si>
  <si>
    <t>2 Bimport</t>
  </si>
  <si>
    <t>Shaftesbury</t>
  </si>
  <si>
    <t>SP7 8AY</t>
  </si>
  <si>
    <t>c.morrison@rutterslaw.co.uk</t>
  </si>
  <si>
    <t>01747 852377</t>
  </si>
  <si>
    <t>40-41-01</t>
  </si>
  <si>
    <t>Spring Corner, High Street</t>
  </si>
  <si>
    <t>SP8 4AW</t>
  </si>
  <si>
    <t>01747 822005</t>
  </si>
  <si>
    <t xml:space="preserve">A P Malam Property Lawyers Limited </t>
  </si>
  <si>
    <t xml:space="preserve">A P MALAM PROPERTY LAWYERS LIMITED </t>
  </si>
  <si>
    <t>Copthorne House, The Broadway</t>
  </si>
  <si>
    <t>LL22 7DD</t>
  </si>
  <si>
    <t>enquiries@apmalam.co.uk</t>
  </si>
  <si>
    <t xml:space="preserve">01745 828496 </t>
  </si>
  <si>
    <t>16-16-33</t>
  </si>
  <si>
    <t>Read Dunn Connell Limited</t>
  </si>
  <si>
    <t>RDC Solicitors</t>
  </si>
  <si>
    <t>30 Park Road</t>
  </si>
  <si>
    <t>BD16 4JD</t>
  </si>
  <si>
    <t>Lynn@rdcsolicitors.co.uk</t>
  </si>
  <si>
    <t>01274 723858</t>
  </si>
  <si>
    <t>9 New Brook Street</t>
  </si>
  <si>
    <t xml:space="preserve">Ilkley </t>
  </si>
  <si>
    <t>LS29 8DQ</t>
  </si>
  <si>
    <t>01943 601173</t>
  </si>
  <si>
    <t>RICHARD KANANI &amp; CO LTD</t>
  </si>
  <si>
    <t>RICHARD KANANI &amp; CO</t>
  </si>
  <si>
    <t>Tudor Cottage, Doras Green Lane</t>
  </si>
  <si>
    <t>Ewshot</t>
  </si>
  <si>
    <t>GU10 5BL</t>
  </si>
  <si>
    <t>rk@richard-kanani.com</t>
  </si>
  <si>
    <t>020 8941 8363</t>
  </si>
  <si>
    <t>Holmes &amp; Moffitt Solicitors</t>
  </si>
  <si>
    <t>Holmes &amp; Moffitt</t>
  </si>
  <si>
    <t>218 Knock Road</t>
  </si>
  <si>
    <t>BT5 6QD</t>
  </si>
  <si>
    <t>angelahamill@holmof.co.uk</t>
  </si>
  <si>
    <t>02890 799597</t>
  </si>
  <si>
    <t>90-21-00</t>
  </si>
  <si>
    <t>289 Shankill Road</t>
  </si>
  <si>
    <t>BT13 1FT</t>
  </si>
  <si>
    <t>shankill@holmof.co.uk</t>
  </si>
  <si>
    <t>028 90230836</t>
  </si>
  <si>
    <t>Freeths LLP</t>
  </si>
  <si>
    <t>Cumberland Court, 80 Mount Street</t>
  </si>
  <si>
    <t>NG1 6HH</t>
  </si>
  <si>
    <t>Cheryl.ritchie@freeths.co.uk</t>
  </si>
  <si>
    <t xml:space="preserve">0345 009 4028 </t>
  </si>
  <si>
    <t>5700 Oxford Business Park South</t>
  </si>
  <si>
    <t>OX4 2RW</t>
  </si>
  <si>
    <t>0345 009 4376</t>
  </si>
  <si>
    <t>5th Floor, 3 St Paul's Place, 129 Norfolk Street</t>
  </si>
  <si>
    <t>S1 2JE</t>
  </si>
  <si>
    <t>0345 077 9696</t>
  </si>
  <si>
    <t>Suite 2, 1st Floor, South Point, Cardinal Square</t>
  </si>
  <si>
    <t>10 Nottingham Road</t>
  </si>
  <si>
    <t>DE1 3QT</t>
  </si>
  <si>
    <t>0345 009 4423</t>
  </si>
  <si>
    <t xml:space="preserve">Floor 6, 100 Barbirolli Square </t>
  </si>
  <si>
    <t>M2 3BD</t>
  </si>
  <si>
    <t>0345 634 2540</t>
  </si>
  <si>
    <t>3rd Floor Northgate House</t>
  </si>
  <si>
    <t>450-500 Silbury Boulevard</t>
  </si>
  <si>
    <t>MK9 2AD</t>
  </si>
  <si>
    <t>postmaster@freeths.co.uk</t>
  </si>
  <si>
    <t>0345 009 4383</t>
  </si>
  <si>
    <t>Suite 4C, Exchange Station, Tithebarn Street</t>
  </si>
  <si>
    <t>0345 009 4425</t>
  </si>
  <si>
    <t>3rd Floor, Aurora, Finzels Reach</t>
  </si>
  <si>
    <t>0345 634 2600</t>
  </si>
  <si>
    <t>Hool Law Limited</t>
  </si>
  <si>
    <t>HOOL LAW</t>
  </si>
  <si>
    <t>Suite 311 Scottish Provident Building</t>
  </si>
  <si>
    <t>karen.johnston@hool-law.com</t>
  </si>
  <si>
    <t>02890 328424</t>
  </si>
  <si>
    <t>Caversham Solicitors Limited</t>
  </si>
  <si>
    <t>51a Church Street</t>
  </si>
  <si>
    <t>RG4 8AX</t>
  </si>
  <si>
    <t>david@cavershamsolicitors.co.uk</t>
  </si>
  <si>
    <t>Dominic McInerney Solicitor</t>
  </si>
  <si>
    <t>Dominic McInerney Solicitor/ Dominic McInerney</t>
  </si>
  <si>
    <t>123A Main Street</t>
  </si>
  <si>
    <t>BT33 0AE</t>
  </si>
  <si>
    <t>dmcinerney@btconnect.com</t>
  </si>
  <si>
    <t>93-83-51</t>
  </si>
  <si>
    <t>CAMPBELL &amp; CAHER LIMITED</t>
  </si>
  <si>
    <t>24 LONGSTONE STREET</t>
  </si>
  <si>
    <t>LISBURN</t>
  </si>
  <si>
    <t>gail@campbellandcaher.co.uk</t>
  </si>
  <si>
    <t>93-83-35</t>
  </si>
  <si>
    <t>BB Legal Limited</t>
  </si>
  <si>
    <t>Birchall Blackburn Law</t>
  </si>
  <si>
    <t>81 Fountain Street,</t>
  </si>
  <si>
    <t>M2 2EE</t>
  </si>
  <si>
    <t>lenderpanel@birchallblackburn.co.uk</t>
  </si>
  <si>
    <t>0161 236 0662</t>
  </si>
  <si>
    <t>Merchant House</t>
  </si>
  <si>
    <t>38-46 Avenham Street</t>
  </si>
  <si>
    <t>PR1 3BN</t>
  </si>
  <si>
    <t>01772 561663</t>
  </si>
  <si>
    <t>2nd Floor, Clare House</t>
  </si>
  <si>
    <t>166 Lord Street</t>
  </si>
  <si>
    <t>PR9 0QA</t>
  </si>
  <si>
    <t>DAVIES BAYS &amp; CO T/A JOHN BAYS &amp; CO</t>
  </si>
  <si>
    <t>JOHN BAYS &amp; CO</t>
  </si>
  <si>
    <t>240A HIGH ROAD WOOD GREEN</t>
  </si>
  <si>
    <t>N22 8HH</t>
  </si>
  <si>
    <t>law@johnbays.co.uk</t>
  </si>
  <si>
    <t>Birch &amp; Co</t>
  </si>
  <si>
    <t>15 Lansdowne Terrace</t>
  </si>
  <si>
    <t>NE3 1HN</t>
  </si>
  <si>
    <t>mbirch@birchandco.com</t>
  </si>
  <si>
    <t>0191 284 5030</t>
  </si>
  <si>
    <t xml:space="preserve">Brian Kelly Solicitor </t>
  </si>
  <si>
    <t xml:space="preserve">301 Ormeau Road </t>
  </si>
  <si>
    <t>BT7 3GG</t>
  </si>
  <si>
    <t>info@briankellysolicitors.com</t>
  </si>
  <si>
    <t>Spire Solicitors LLP</t>
  </si>
  <si>
    <t>5-7 Church Street</t>
  </si>
  <si>
    <t>NR18 0PP</t>
  </si>
  <si>
    <t>craig.ward@spiresolicitors.co.uk</t>
  </si>
  <si>
    <t>01953 606351</t>
  </si>
  <si>
    <t>3 Burgh Road</t>
  </si>
  <si>
    <t>Aylsham</t>
  </si>
  <si>
    <t>NR11 6AH</t>
  </si>
  <si>
    <t>01263 732123</t>
  </si>
  <si>
    <t>Holland Court</t>
  </si>
  <si>
    <t>The Close</t>
  </si>
  <si>
    <t>NR1 4DY</t>
  </si>
  <si>
    <t>01603 677077</t>
  </si>
  <si>
    <t>The Priory, Church Street</t>
  </si>
  <si>
    <t>Dereham</t>
  </si>
  <si>
    <t>NR19 1DW</t>
  </si>
  <si>
    <t>01362 698858</t>
  </si>
  <si>
    <t>The Pines, 50 Connaught Road</t>
  </si>
  <si>
    <t>Attleborough</t>
  </si>
  <si>
    <t>NR17 2BP</t>
  </si>
  <si>
    <t>01953 453143</t>
  </si>
  <si>
    <t>2 Victoria Road</t>
  </si>
  <si>
    <t>Diss</t>
  </si>
  <si>
    <t>IP22 4EY</t>
  </si>
  <si>
    <t>01379 641221</t>
  </si>
  <si>
    <t>Watton</t>
  </si>
  <si>
    <t>IP25 6AE</t>
  </si>
  <si>
    <t>01953 882864</t>
  </si>
  <si>
    <t>Franklin Allan Ltd</t>
  </si>
  <si>
    <t>Franklin Allan Legal Services</t>
  </si>
  <si>
    <t>13 Latimer Street</t>
  </si>
  <si>
    <t>SO51 8DF</t>
  </si>
  <si>
    <t>tim@franklinallan.co.uk</t>
  </si>
  <si>
    <t>01794 333777</t>
  </si>
  <si>
    <t>20-97-01</t>
  </si>
  <si>
    <t>Richardsons Solicitors</t>
  </si>
  <si>
    <t>4 Crown Yard, Redbournbury Farm,</t>
  </si>
  <si>
    <t>Redbournbury  lane</t>
  </si>
  <si>
    <t>St. Albans</t>
  </si>
  <si>
    <t>AL3 6RS</t>
  </si>
  <si>
    <t>admin@richardsonslaw.co.uk</t>
  </si>
  <si>
    <t>01442 500772</t>
  </si>
  <si>
    <t>Hill &amp; Robb Ltd</t>
  </si>
  <si>
    <t>Hill &amp; Robb</t>
  </si>
  <si>
    <t>3 Pitt Terrace</t>
  </si>
  <si>
    <t>FK8 2EY</t>
  </si>
  <si>
    <t>moirahughes@hillandrobb.co.uk</t>
  </si>
  <si>
    <t>01786 450985</t>
  </si>
  <si>
    <t>Hannides &amp; Co Limited</t>
  </si>
  <si>
    <t>Hannides &amp; Co Solicitors/</t>
  </si>
  <si>
    <t>43-45 Shirley High Street</t>
  </si>
  <si>
    <t>SO15 3UN</t>
  </si>
  <si>
    <t>law@hannides.co.uk</t>
  </si>
  <si>
    <t>02380 786 770</t>
  </si>
  <si>
    <t>Stodarts LLP</t>
  </si>
  <si>
    <t>Stodarts</t>
  </si>
  <si>
    <t>Almada Chambers 95 Almada Street</t>
  </si>
  <si>
    <t>ruth@stodarts.co.uk</t>
  </si>
  <si>
    <t>01698 200302</t>
  </si>
  <si>
    <t>Wallace Robinson &amp; Morgan Limited</t>
  </si>
  <si>
    <t>Wallace Robinson &amp; Morgan</t>
  </si>
  <si>
    <t>4 Drury Lane</t>
  </si>
  <si>
    <t>B91 3BD</t>
  </si>
  <si>
    <t>timlangford@wallacerobinson.co.uk</t>
  </si>
  <si>
    <t>0121 7057571</t>
  </si>
  <si>
    <t>17 - 19 Station Approach</t>
  </si>
  <si>
    <t>Dorridge</t>
  </si>
  <si>
    <t>B93 8JA</t>
  </si>
  <si>
    <t>dorridge@wallacerobinson.co.uk</t>
  </si>
  <si>
    <t>01564 779393</t>
  </si>
  <si>
    <t>A J Careless Limited</t>
  </si>
  <si>
    <t>A J Careless Solicitors</t>
  </si>
  <si>
    <t>19 Church Street</t>
  </si>
  <si>
    <t>Ventnor</t>
  </si>
  <si>
    <t>PO38 1SN</t>
  </si>
  <si>
    <t>tony.careless@ajcareless.co.uk</t>
  </si>
  <si>
    <t>40-45-09</t>
  </si>
  <si>
    <t>MacRae Stephen &amp; Co.</t>
  </si>
  <si>
    <t>MacRae Stephen &amp; Co</t>
  </si>
  <si>
    <t>AB43 9ET</t>
  </si>
  <si>
    <t>archie@macraestephen.co.uk</t>
  </si>
  <si>
    <t>01346 514545</t>
  </si>
  <si>
    <t>82-63-20</t>
  </si>
  <si>
    <t>Mann &amp; Company Solicitors</t>
  </si>
  <si>
    <t>Mann &amp; Company</t>
  </si>
  <si>
    <t>17 Station Road</t>
  </si>
  <si>
    <t>NN15 7HH</t>
  </si>
  <si>
    <t>info@mannandcompany.co.uk</t>
  </si>
  <si>
    <t>01536 520025</t>
  </si>
  <si>
    <t>20-45-77</t>
  </si>
  <si>
    <t>Peter Bowles &amp; Company Ltd</t>
  </si>
  <si>
    <t>Peter Bowles &amp; Co. Solicitors</t>
  </si>
  <si>
    <t>35 Main Street</t>
  </si>
  <si>
    <t>Saintfield</t>
  </si>
  <si>
    <t>BT24 7AB</t>
  </si>
  <si>
    <t>marese.mcevoy@bowles-law.com</t>
  </si>
  <si>
    <t>02897 512722</t>
  </si>
  <si>
    <t>98-03-20</t>
  </si>
  <si>
    <t>19 Castle Street</t>
  </si>
  <si>
    <t>BT23 5DY</t>
  </si>
  <si>
    <t>02891 871 880</t>
  </si>
  <si>
    <t>7 Market Lane</t>
  </si>
  <si>
    <t>BT28 1YG</t>
  </si>
  <si>
    <t>Barrington &amp; Sons Limited</t>
  </si>
  <si>
    <t xml:space="preserve">Barrington &amp; Sons </t>
  </si>
  <si>
    <t>60 High Street</t>
  </si>
  <si>
    <t>Burnham on Sea</t>
  </si>
  <si>
    <t>TA8 1AG</t>
  </si>
  <si>
    <t>s.kable@barrington-sons.co.uk</t>
  </si>
  <si>
    <t>Hobson &amp; Latham Limited</t>
  </si>
  <si>
    <t>Hobson &amp; Latham</t>
  </si>
  <si>
    <t xml:space="preserve">47 Gildredge Road </t>
  </si>
  <si>
    <t>jan@hobsonandlatham.co.uk</t>
  </si>
  <si>
    <t>16-19-15</t>
  </si>
  <si>
    <t>Stapletons Solicitors Ltd</t>
  </si>
  <si>
    <t>263 Green Lanes</t>
  </si>
  <si>
    <t>greg@stapletonslaw.com</t>
  </si>
  <si>
    <t>0208 886 6876</t>
  </si>
  <si>
    <t>McKenna &amp; Co Solicitors Limited</t>
  </si>
  <si>
    <t>275 Woodstock Road</t>
  </si>
  <si>
    <t>BT6 8PR</t>
  </si>
  <si>
    <t>h.mckenna@mckennasolicitors.com</t>
  </si>
  <si>
    <t>028 9073 9979</t>
  </si>
  <si>
    <t>Manchesters</t>
  </si>
  <si>
    <t>Manchesters Solicitors</t>
  </si>
  <si>
    <t>21 Limpsfield Road</t>
  </si>
  <si>
    <t>South Croydon</t>
  </si>
  <si>
    <t>CR2 9LA</t>
  </si>
  <si>
    <t>james@manchesterdurman.com</t>
  </si>
  <si>
    <t>020 8651 3118</t>
  </si>
  <si>
    <t>20-24-64</t>
  </si>
  <si>
    <t>Evans Cook Solicitors</t>
  </si>
  <si>
    <t>Evans Cook Solicitors, Ec Conveyancing</t>
  </si>
  <si>
    <t>62 Broad Green</t>
  </si>
  <si>
    <t>NN8 4LQ</t>
  </si>
  <si>
    <t>info@evanscook.co.uk</t>
  </si>
  <si>
    <t>Central Chambers, Lion Street</t>
  </si>
  <si>
    <t>NP7 5PE</t>
  </si>
  <si>
    <t>alison@morgansabergavenny.co.uk</t>
  </si>
  <si>
    <t>01873 859993</t>
  </si>
  <si>
    <t>30-90-02</t>
  </si>
  <si>
    <t>Akl Solicitors Ltd</t>
  </si>
  <si>
    <t>Akl Solicitors</t>
  </si>
  <si>
    <t>AW House, 6-8 Stuart Street</t>
  </si>
  <si>
    <t>LUTON</t>
  </si>
  <si>
    <t>BEDFORDSHIRE</t>
  </si>
  <si>
    <t>lakhani@akl.org.uk</t>
  </si>
  <si>
    <t>01582 454365</t>
  </si>
  <si>
    <t>60-13-28</t>
  </si>
  <si>
    <t>6Th Floor, First Central 200</t>
  </si>
  <si>
    <t>2 Lakeside Drive</t>
  </si>
  <si>
    <t>NW10 7FQ</t>
  </si>
  <si>
    <t>reception@akl.org.uk</t>
  </si>
  <si>
    <t>020 3137 3676</t>
  </si>
  <si>
    <t>Conn &amp; Fenton Ltd</t>
  </si>
  <si>
    <t>Conn &amp; Fenton, W J Baxter &amp; Co</t>
  </si>
  <si>
    <t xml:space="preserve">56 Bachelors Walk </t>
  </si>
  <si>
    <t>k.mcgarry@lisburnsolicitors.com</t>
  </si>
  <si>
    <t>0289 2672760</t>
  </si>
  <si>
    <t>98-09-60</t>
  </si>
  <si>
    <t>Milford &amp; Dormor Solicitors LLP</t>
  </si>
  <si>
    <t>45 Fore Street</t>
  </si>
  <si>
    <t>c.burdett@milfordanddormor.co.uk</t>
  </si>
  <si>
    <t>30-90-37</t>
  </si>
  <si>
    <t>Silver Street</t>
  </si>
  <si>
    <t>Axminster</t>
  </si>
  <si>
    <t>EX13 5AJ</t>
  </si>
  <si>
    <t>axminster@milfordanddormor.co.uk</t>
  </si>
  <si>
    <t>Seaton House, Marine Place</t>
  </si>
  <si>
    <t>EX12 2QJ</t>
  </si>
  <si>
    <t>seaton@milfordanddormor.co.uk</t>
  </si>
  <si>
    <t xml:space="preserve">Old Bank Buildings, </t>
  </si>
  <si>
    <t>TA19 0AJ</t>
  </si>
  <si>
    <t>ilminster@milfordanddormor.co.uk</t>
  </si>
  <si>
    <t>LTON Solicitors Limited</t>
  </si>
  <si>
    <t>Lennon Toner &amp; O'Neill</t>
  </si>
  <si>
    <t>54 English Street</t>
  </si>
  <si>
    <t>BT61 7DU</t>
  </si>
  <si>
    <t>mary.hunter@lton.co.uk</t>
  </si>
  <si>
    <t>Sri Kanth &amp; Co Solicitors</t>
  </si>
  <si>
    <t>557 High Road</t>
  </si>
  <si>
    <t>Wembley</t>
  </si>
  <si>
    <t>HA0 2DW</t>
  </si>
  <si>
    <t>info@srikanthsolicitors.co.uk</t>
  </si>
  <si>
    <t>P George &amp; Co</t>
  </si>
  <si>
    <t xml:space="preserve">126 Tottenham Lane </t>
  </si>
  <si>
    <t>N8 7EL</t>
  </si>
  <si>
    <t>info@pgeorgesolicitors.co.uk</t>
  </si>
  <si>
    <t>Patrick Park Solicitor</t>
  </si>
  <si>
    <t>17A Market Street</t>
  </si>
  <si>
    <t xml:space="preserve">County Armagh </t>
  </si>
  <si>
    <t>a.mcveigh@pparksolicitors.co.uk</t>
  </si>
  <si>
    <t>028 38327436</t>
  </si>
  <si>
    <t>90-23-11</t>
  </si>
  <si>
    <t>McArthur Stanton</t>
  </si>
  <si>
    <t>22-24 Colquhoun Square</t>
  </si>
  <si>
    <t>G84 8AG</t>
  </si>
  <si>
    <t>gk@mcarthurstanton.co.uk</t>
  </si>
  <si>
    <t>01436 672212</t>
  </si>
  <si>
    <t>83-23-03</t>
  </si>
  <si>
    <t>G82 1LL</t>
  </si>
  <si>
    <t>dumbarton@mcarthurstanton.co.uk</t>
  </si>
  <si>
    <t>01389 762266</t>
  </si>
  <si>
    <t>Banner Jones Ltd</t>
  </si>
  <si>
    <t>Banner Jones</t>
  </si>
  <si>
    <t>24 Glumangate</t>
  </si>
  <si>
    <t>S40 1UA</t>
  </si>
  <si>
    <t>lenders@bannerjones.co.uk</t>
  </si>
  <si>
    <t>3rd Floor, 11 Leopold Street</t>
  </si>
  <si>
    <t>S1 2GY</t>
  </si>
  <si>
    <t>Lenders@bannerjones.co.uk</t>
  </si>
  <si>
    <t>0114 2755266</t>
  </si>
  <si>
    <t>Corner House, Union Street</t>
  </si>
  <si>
    <t>NG18 1RP</t>
  </si>
  <si>
    <t>01623 675800</t>
  </si>
  <si>
    <t>1 Sheffield Road</t>
  </si>
  <si>
    <t>S18 2DH</t>
  </si>
  <si>
    <t>01246 414438</t>
  </si>
  <si>
    <t>Soma Solicitors Limited</t>
  </si>
  <si>
    <t xml:space="preserve">Soma Solicitors </t>
  </si>
  <si>
    <t xml:space="preserve">34 Eastcote Lane </t>
  </si>
  <si>
    <t>HA2 8DB</t>
  </si>
  <si>
    <t>chandra@somasolicitors.co.uk</t>
  </si>
  <si>
    <t>020 8423 0203</t>
  </si>
  <si>
    <t>Boyd Rice Solicitors Limited</t>
  </si>
  <si>
    <t>BOYD RICE SOLICITORS LIMITED</t>
  </si>
  <si>
    <t>6 Mill Street</t>
  </si>
  <si>
    <t>ben@boydricesolicitors.com</t>
  </si>
  <si>
    <t>114 Abbey Street</t>
  </si>
  <si>
    <t>503 Lisburn Road</t>
  </si>
  <si>
    <t>BT9 7EZ</t>
  </si>
  <si>
    <t>Kavanagh Coyle Limited</t>
  </si>
  <si>
    <t xml:space="preserve">KAVANAGH COYLE, Kavanagh Coyle Solicitors </t>
  </si>
  <si>
    <t>21 WEST NILE STREET</t>
  </si>
  <si>
    <t>G1 2PS</t>
  </si>
  <si>
    <t>pat@kavanaghcoyle.co.uk</t>
  </si>
  <si>
    <t>82-69-07</t>
  </si>
  <si>
    <t>Tait Farrier Graham LLP</t>
  </si>
  <si>
    <t xml:space="preserve">Tait Farrier Graham </t>
  </si>
  <si>
    <t>16-17 Regent Terrace</t>
  </si>
  <si>
    <t>jm@gatesheadsolicitors.co.uk</t>
  </si>
  <si>
    <t>Watson &amp; Neill Solicitors Ltd</t>
  </si>
  <si>
    <t xml:space="preserve">Watson &amp; Neill Solicitors </t>
  </si>
  <si>
    <t>BT66 8AH</t>
  </si>
  <si>
    <t>info@watsonandneill.com</t>
  </si>
  <si>
    <t>02838 325111</t>
  </si>
  <si>
    <t>43 Main Street</t>
  </si>
  <si>
    <t>Moira</t>
  </si>
  <si>
    <t>BT67 0LQ</t>
  </si>
  <si>
    <t>Avery Knights Solicitors Limited</t>
  </si>
  <si>
    <t>Avery Knights Solicitors Ltd</t>
  </si>
  <si>
    <t>West Midlands House, Gipsy Lane</t>
  </si>
  <si>
    <t>WV13 2HA</t>
  </si>
  <si>
    <t>info@averyknights.com</t>
  </si>
  <si>
    <t>0845 458 6291</t>
  </si>
  <si>
    <t>20-97-78</t>
  </si>
  <si>
    <t>48A London Road</t>
  </si>
  <si>
    <t>Datchet</t>
  </si>
  <si>
    <t>SL3 9JR</t>
  </si>
  <si>
    <t>0845 458 6293</t>
  </si>
  <si>
    <t>Qlaw Legal Services Limited</t>
  </si>
  <si>
    <t>QLaw</t>
  </si>
  <si>
    <t>Skinner House, 38-40 Bell Street</t>
  </si>
  <si>
    <t>RH2 7BA</t>
  </si>
  <si>
    <t>sq@qlaw.co.uk</t>
  </si>
  <si>
    <t>03300 020365</t>
  </si>
  <si>
    <t>Norton Connor Limited</t>
  </si>
  <si>
    <t>Norton Connor Solicitors</t>
  </si>
  <si>
    <t xml:space="preserve">145-147 Town Street, </t>
  </si>
  <si>
    <t>LS18 5BL</t>
  </si>
  <si>
    <t>lornaconnor@nortonconnor.co.uk</t>
  </si>
  <si>
    <t>Woollastons Solicitors Ltd</t>
  </si>
  <si>
    <t>Woollastons</t>
  </si>
  <si>
    <t>335 Jockey Road</t>
  </si>
  <si>
    <t>Boldmere</t>
  </si>
  <si>
    <t>B73 5XE</t>
  </si>
  <si>
    <t>laura@woollastonssolicitors.co.uk</t>
  </si>
  <si>
    <t>Fairbrother &amp; Darlow</t>
  </si>
  <si>
    <t>13 Milbanke Court, Milbanke Way</t>
  </si>
  <si>
    <t>RG12 1RP</t>
  </si>
  <si>
    <t>conveyancing@fairbrotherdarlow.co.uk</t>
  </si>
  <si>
    <t>01344 310865</t>
  </si>
  <si>
    <t>James Thomson &amp; Son</t>
  </si>
  <si>
    <t>51A High Street</t>
  </si>
  <si>
    <t>KY1 1LJ</t>
  </si>
  <si>
    <t>enquiries@jamesthomsonandson.com</t>
  </si>
  <si>
    <t>01592 268575</t>
  </si>
  <si>
    <t>Rosemary Connolly Solicitors Ltd</t>
  </si>
  <si>
    <t>Rosemary Connolly Solicitros Ltd</t>
  </si>
  <si>
    <t>Warrenpoint</t>
  </si>
  <si>
    <t>BT34 3JT</t>
  </si>
  <si>
    <t>emmasheppard@solicitorsni.net</t>
  </si>
  <si>
    <t>93-84-67</t>
  </si>
  <si>
    <t>Malcolm and Hutchison</t>
  </si>
  <si>
    <t>Malcolm and Hutchison Solicitors</t>
  </si>
  <si>
    <t>34-36 Alexander Street</t>
  </si>
  <si>
    <t>ML6 0BA</t>
  </si>
  <si>
    <t>amy@malcolmandhutchison.co.uk</t>
  </si>
  <si>
    <t>Aidan Quinn</t>
  </si>
  <si>
    <t>18 Thomas Street</t>
  </si>
  <si>
    <t>BT70 1HW</t>
  </si>
  <si>
    <t>office@aidanquinnsolicitor.com</t>
  </si>
  <si>
    <t>Hague &amp; Dixon LLP</t>
  </si>
  <si>
    <t>Hague &amp; Dixon</t>
  </si>
  <si>
    <t>105 The Mount</t>
  </si>
  <si>
    <t>YO24 1GY</t>
  </si>
  <si>
    <t>adrian.morris@hague-dixon.co.uk</t>
  </si>
  <si>
    <t>01904 627111</t>
  </si>
  <si>
    <t>Bank House, 1 The Square</t>
  </si>
  <si>
    <t>Stamford Bridge</t>
  </si>
  <si>
    <t>YO41 1AG</t>
  </si>
  <si>
    <t>12 Smiddy Hill</t>
  </si>
  <si>
    <t>YO18 7AN</t>
  </si>
  <si>
    <t>Davies and Partners Solicitors Limited</t>
  </si>
  <si>
    <t>Davies and Partners Solicitors</t>
  </si>
  <si>
    <t>250 Aztec West, Park Avenue</t>
  </si>
  <si>
    <t xml:space="preserve">Almondsbury, </t>
  </si>
  <si>
    <t>BS32 4TR</t>
  </si>
  <si>
    <t>kerry.raymond@daviesandpartners.com</t>
  </si>
  <si>
    <t>Rowan House, Barnett Way</t>
  </si>
  <si>
    <t>GL4 3RT</t>
  </si>
  <si>
    <t>01452 612345</t>
  </si>
  <si>
    <t>Latham House, 33-34 Paradise Street</t>
  </si>
  <si>
    <t>B1 2AJ</t>
  </si>
  <si>
    <t>0121 616 4450</t>
  </si>
  <si>
    <t>57 Queen Anne Street</t>
  </si>
  <si>
    <t>W1G 9JR</t>
  </si>
  <si>
    <t>0207 486 2908</t>
  </si>
  <si>
    <t xml:space="preserve">Worthingtons Solicitors </t>
  </si>
  <si>
    <t xml:space="preserve">2 Court Street </t>
  </si>
  <si>
    <t>Laurenms@worthingtonslaw.co.uk</t>
  </si>
  <si>
    <t>Callender Buildings, 6/6A Callender Street</t>
  </si>
  <si>
    <t>BT1 5BN</t>
  </si>
  <si>
    <t>info@worthingtonslaw.co.uk</t>
  </si>
  <si>
    <t>Town &amp; Country Property Lawyers</t>
  </si>
  <si>
    <t>10 Imperial Square</t>
  </si>
  <si>
    <t>paul@tcountry.co.uk</t>
  </si>
  <si>
    <t>J. R. Jones Solicitors</t>
  </si>
  <si>
    <t>J. R. JONES SOLICITORS</t>
  </si>
  <si>
    <t>614 Stratford Road</t>
  </si>
  <si>
    <t xml:space="preserve">Sparkhill </t>
  </si>
  <si>
    <t>B11 4AP</t>
  </si>
  <si>
    <t>shabir@jrjones.biz</t>
  </si>
  <si>
    <t>20-08-98</t>
  </si>
  <si>
    <t>Robertson Smith</t>
  </si>
  <si>
    <t>Unit L Charles Bowman Avenue</t>
  </si>
  <si>
    <t>DD4 9UB</t>
  </si>
  <si>
    <t>ritchie@rsdundee.co.uk</t>
  </si>
  <si>
    <t>01382 226602</t>
  </si>
  <si>
    <t>Thorneycroft Solicitors Limited</t>
  </si>
  <si>
    <t>6 King Edward Street</t>
  </si>
  <si>
    <t>SK10 1AB</t>
  </si>
  <si>
    <t>info@thorneycrofts.co.uk</t>
  </si>
  <si>
    <t>01625 503444</t>
  </si>
  <si>
    <t>12 Market Street</t>
  </si>
  <si>
    <t>Whaley Bridge</t>
  </si>
  <si>
    <t>SK23 7LP</t>
  </si>
  <si>
    <t>Mallon &amp; Mallon Ltd</t>
  </si>
  <si>
    <t>Mallon &amp; Mallon Solicitors</t>
  </si>
  <si>
    <t>46 Irish Street</t>
  </si>
  <si>
    <t>christopher@mallonandmallon.com</t>
  </si>
  <si>
    <t>RP Crawford Solicitors Limited</t>
  </si>
  <si>
    <t>R P Crawford Solicitors Limited</t>
  </si>
  <si>
    <t>17 Stranmillis Road</t>
  </si>
  <si>
    <t>BT9 5AF</t>
  </si>
  <si>
    <t>susan@rpcrawfordsolicitors.com</t>
  </si>
  <si>
    <t>Campbell McCrudden Limited</t>
  </si>
  <si>
    <t>Campbell McCrudden Solicitors</t>
  </si>
  <si>
    <t>9 Portland Avenue</t>
  </si>
  <si>
    <t>dominic@campbellmccrudden.com</t>
  </si>
  <si>
    <t>Tughans LLP</t>
  </si>
  <si>
    <t>Tughans</t>
  </si>
  <si>
    <t>The Ewart, 3 Bedford Square</t>
  </si>
  <si>
    <t>BT2 7EP</t>
  </si>
  <si>
    <t>Chelsea.Garrett@tughans.com</t>
  </si>
  <si>
    <t>20-55-40</t>
  </si>
  <si>
    <t>McIntosh Solicitors Limited</t>
  </si>
  <si>
    <t xml:space="preserve">McIntosh Solicitors </t>
  </si>
  <si>
    <t>5 Upper Abbey Street</t>
  </si>
  <si>
    <t>law@fmcintosh.co.uk</t>
  </si>
  <si>
    <t>028 7035 1248</t>
  </si>
  <si>
    <t>Blair Cadell LLP</t>
  </si>
  <si>
    <t>Blair Cadell Solcitors</t>
  </si>
  <si>
    <t>The Bond House, 5 Breadalbane Street</t>
  </si>
  <si>
    <t>EH6 5JH</t>
  </si>
  <si>
    <t>keri.vanderburgsole@blaircadell.com</t>
  </si>
  <si>
    <t>0131 555 5800</t>
  </si>
  <si>
    <t>Shakespeare Martineau LLP</t>
  </si>
  <si>
    <t>Shakespeare Martineau</t>
  </si>
  <si>
    <t>No 1 Colmore Square</t>
  </si>
  <si>
    <t>B4 6AA</t>
  </si>
  <si>
    <t>Amit.patel@shma.co.uk</t>
  </si>
  <si>
    <t>0121 214 0000</t>
  </si>
  <si>
    <t>60-02-35</t>
  </si>
  <si>
    <t>Bridgeway House, Bridgeway</t>
  </si>
  <si>
    <t>CV37 6YX</t>
  </si>
  <si>
    <t>01789 416400</t>
  </si>
  <si>
    <t>One Colton Square</t>
  </si>
  <si>
    <t>0116 254 5454</t>
  </si>
  <si>
    <t>II Exchange Square, 21 North Fourth Street</t>
  </si>
  <si>
    <t>MK9 1HL</t>
  </si>
  <si>
    <t>01908 696 002</t>
  </si>
  <si>
    <t>Waterfront House, Waterfront Plaza</t>
  </si>
  <si>
    <t>35 Station Street</t>
  </si>
  <si>
    <t xml:space="preserve">0115 945 3700 </t>
  </si>
  <si>
    <t>19th Floor, The Shard</t>
  </si>
  <si>
    <t xml:space="preserve">32 London Bridge Street, </t>
  </si>
  <si>
    <t>SE1 9SG</t>
  </si>
  <si>
    <t>info@shma.co.uk</t>
  </si>
  <si>
    <t>0207 264 4444</t>
  </si>
  <si>
    <t>One Temple Quay</t>
  </si>
  <si>
    <t>Temple Back East</t>
  </si>
  <si>
    <t>BS1 6DZ</t>
  </si>
  <si>
    <t>0117 906 9400</t>
  </si>
  <si>
    <t>12-14 St Mary’s Street</t>
  </si>
  <si>
    <t>LN5 7EQ</t>
  </si>
  <si>
    <t>0330 024 0333</t>
  </si>
  <si>
    <t>3 Bell Lane</t>
  </si>
  <si>
    <t>BN7 1JU</t>
  </si>
  <si>
    <t>01273 477071</t>
  </si>
  <si>
    <t>20-24-05</t>
  </si>
  <si>
    <t>2nd Floor, Ivy House, Ivy Terrace</t>
  </si>
  <si>
    <t>BN21 4QT</t>
  </si>
  <si>
    <t>01323 730543</t>
  </si>
  <si>
    <t>Medway House, 18-22 Cantelupe Road</t>
  </si>
  <si>
    <t>RH19 3BJ</t>
  </si>
  <si>
    <t>01342 310600</t>
  </si>
  <si>
    <t>Jubilee House, 1 Warwick Road</t>
  </si>
  <si>
    <t>BN25 1RS</t>
  </si>
  <si>
    <t>01323 891412</t>
  </si>
  <si>
    <t>24-26 High Street</t>
  </si>
  <si>
    <t>Storrington</t>
  </si>
  <si>
    <t>RH20 4DU</t>
  </si>
  <si>
    <t>01903 743201</t>
  </si>
  <si>
    <t>Unit 2, Peveril Court, 6-8 London Road</t>
  </si>
  <si>
    <t>RH10 8JE</t>
  </si>
  <si>
    <t>01293 649049</t>
  </si>
  <si>
    <t>Second Floor Offices, 44/46 Old Steine</t>
  </si>
  <si>
    <t>BN1 1NH</t>
  </si>
  <si>
    <t>lenderpanels@mayowynnebaxter.co.uk</t>
  </si>
  <si>
    <t>01273 775533</t>
  </si>
  <si>
    <t>1 Little London</t>
  </si>
  <si>
    <t>PO19 1PH</t>
  </si>
  <si>
    <t>01243 836840</t>
  </si>
  <si>
    <t>James Boston &amp; Sullivan</t>
  </si>
  <si>
    <t>408 Woodstock Road</t>
  </si>
  <si>
    <t>BT6 9DQ</t>
  </si>
  <si>
    <t>paul.carson@bostonsullivan.com</t>
  </si>
  <si>
    <t>028 9045 6601</t>
  </si>
  <si>
    <t>TM Fortis Solicitors Limited</t>
  </si>
  <si>
    <t>More House, 429 Chester Road</t>
  </si>
  <si>
    <t>M16 9HA</t>
  </si>
  <si>
    <t>mmiah@tmfortis.co.uk</t>
  </si>
  <si>
    <t>0161 220 6040</t>
  </si>
  <si>
    <t>40-11-56</t>
  </si>
  <si>
    <t>Alfred Ledger &amp; Sons Property Lawyers</t>
  </si>
  <si>
    <t>Alfred Ledger &amp; Sons</t>
  </si>
  <si>
    <t>111 Drake Street</t>
  </si>
  <si>
    <t>OL16 1QA</t>
  </si>
  <si>
    <t>Nancy@alfredledger.co.uk</t>
  </si>
  <si>
    <t>Ison Harrison Limited</t>
  </si>
  <si>
    <t>Duke House</t>
  </si>
  <si>
    <t>54 Wellington Street</t>
  </si>
  <si>
    <t>LS1 2EE</t>
  </si>
  <si>
    <t>Rachel.Warsop@isonharrison.co.uk</t>
  </si>
  <si>
    <t>0113 284 5000</t>
  </si>
  <si>
    <t>48 Austhorpe Road</t>
  </si>
  <si>
    <t>LS15 8DX</t>
  </si>
  <si>
    <t>crossgates@isonharrison.co.uk</t>
  </si>
  <si>
    <t>0113 2326530</t>
  </si>
  <si>
    <t>LS25 1DS</t>
  </si>
  <si>
    <t>garforth@isonharrison.co.uk</t>
  </si>
  <si>
    <t>0113 2861455</t>
  </si>
  <si>
    <t>65 Victoria Road</t>
  </si>
  <si>
    <t>LS20 8DQ</t>
  </si>
  <si>
    <t>guiseley@isonharrison.co.uk</t>
  </si>
  <si>
    <t>01943 889080</t>
  </si>
  <si>
    <t>46a The Grove</t>
  </si>
  <si>
    <t>LS29 9EE</t>
  </si>
  <si>
    <t>ilkley@isonharrison.co.uk</t>
  </si>
  <si>
    <t>01943 889100</t>
  </si>
  <si>
    <t>70a Queen Street</t>
  </si>
  <si>
    <t>mail@isonharrison.co.uk</t>
  </si>
  <si>
    <t>0113 2520331</t>
  </si>
  <si>
    <t>120 Harrogate Road</t>
  </si>
  <si>
    <t>LS7 4NY</t>
  </si>
  <si>
    <t>hr@isonharrison.co.uk</t>
  </si>
  <si>
    <t>0113 200 7444</t>
  </si>
  <si>
    <t>Lexmith Chambers, Bradley Street</t>
  </si>
  <si>
    <t>WF10 1HP</t>
  </si>
  <si>
    <t>property@ih.co.uk</t>
  </si>
  <si>
    <t>01977 557171</t>
  </si>
  <si>
    <t>Norwood House</t>
  </si>
  <si>
    <t>Stuart Road</t>
  </si>
  <si>
    <t>WF8 1BT</t>
  </si>
  <si>
    <t>pontefract@isonharrison.co.uk</t>
  </si>
  <si>
    <t>01977 600960</t>
  </si>
  <si>
    <t>24 - 26 Lidget Hill</t>
  </si>
  <si>
    <t>LS28 7DR</t>
  </si>
  <si>
    <t>pudsey@isonharrison.co.uk</t>
  </si>
  <si>
    <t>0113 4680930</t>
  </si>
  <si>
    <t>60 John William Street</t>
  </si>
  <si>
    <t>HD1 1ER</t>
  </si>
  <si>
    <t>01484 508680</t>
  </si>
  <si>
    <t xml:space="preserve">Otley </t>
  </si>
  <si>
    <t>LS21 3AF</t>
  </si>
  <si>
    <t>Nigel.cowley@isonharrison.co.uk</t>
  </si>
  <si>
    <t>23 Micklegate</t>
  </si>
  <si>
    <t>YO1 6JH</t>
  </si>
  <si>
    <t>york@isonharrison.co.uk</t>
  </si>
  <si>
    <t>01904 917980</t>
  </si>
  <si>
    <t>Queens Court</t>
  </si>
  <si>
    <t>Regent Street</t>
  </si>
  <si>
    <t>barnsley@isonharrison.co.uk</t>
  </si>
  <si>
    <t>01226 337840</t>
  </si>
  <si>
    <t>122-126 Main Street</t>
  </si>
  <si>
    <t>BD16 2HL</t>
  </si>
  <si>
    <t>bingley@isonharrison.co.uk</t>
  </si>
  <si>
    <t>01274 009140</t>
  </si>
  <si>
    <t>6A Albert Street</t>
  </si>
  <si>
    <t>HG1 1JG</t>
  </si>
  <si>
    <t>harrogate@isonharrison.co.uk</t>
  </si>
  <si>
    <t>01423 228111</t>
  </si>
  <si>
    <t>4-6 Cross Street</t>
  </si>
  <si>
    <t>WF1 3BW</t>
  </si>
  <si>
    <t>Wakefield@isonharrison.co.uk</t>
  </si>
  <si>
    <t>01924 942 230</t>
  </si>
  <si>
    <t>12A South Parade</t>
  </si>
  <si>
    <t>DN1 2DY</t>
  </si>
  <si>
    <t>doncaster@isonharrison.co.uk</t>
  </si>
  <si>
    <t>01302 246777</t>
  </si>
  <si>
    <t>2 Queensbury Court, Brighouse Road</t>
  </si>
  <si>
    <t>Queensbury</t>
  </si>
  <si>
    <t>BD13 1FF</t>
  </si>
  <si>
    <t>queensbury@isonharrison.co.uk</t>
  </si>
  <si>
    <t>01274 940150</t>
  </si>
  <si>
    <t>29-31 Brook Street</t>
  </si>
  <si>
    <t>YO8 4AL</t>
  </si>
  <si>
    <t>selby@isonharrison.co.uk</t>
  </si>
  <si>
    <t>01757 601 900</t>
  </si>
  <si>
    <t>Clifton House, Clifton Road</t>
  </si>
  <si>
    <t>HD6 1SL</t>
  </si>
  <si>
    <t>brighouse@isonharrison.co.uk</t>
  </si>
  <si>
    <t>01484 260000</t>
  </si>
  <si>
    <t>BD23 1AJ</t>
  </si>
  <si>
    <t>skipton@isonharrison.co.uk</t>
  </si>
  <si>
    <t>01756 794611</t>
  </si>
  <si>
    <t>1 Crown House, Market Street</t>
  </si>
  <si>
    <t>Penistone</t>
  </si>
  <si>
    <t>S36 6BZ</t>
  </si>
  <si>
    <t>penistone@isonharrison.co.uk</t>
  </si>
  <si>
    <t>01226 337516</t>
  </si>
  <si>
    <t>34 Market Street</t>
  </si>
  <si>
    <t>Hoyland</t>
  </si>
  <si>
    <t>S74 9QR</t>
  </si>
  <si>
    <t>hoyland@isonharrison.co.uk</t>
  </si>
  <si>
    <t>01226 447850</t>
  </si>
  <si>
    <t>Suite 106/107 Cleaveland Business Centre</t>
  </si>
  <si>
    <t>Oak Street</t>
  </si>
  <si>
    <t>TS1  2RQ</t>
  </si>
  <si>
    <t>middlesbrough@isonharrison.co.uk</t>
  </si>
  <si>
    <t>01642 070860</t>
  </si>
  <si>
    <t>Cubo Mezzanine</t>
  </si>
  <si>
    <t>No. 1 Spinningfields</t>
  </si>
  <si>
    <t>manchester@isonharrison.co.uk</t>
  </si>
  <si>
    <t>0161 4705800</t>
  </si>
  <si>
    <t>Liddy's Solicitors Limited</t>
  </si>
  <si>
    <t>2 King Street</t>
  </si>
  <si>
    <t>WF1 2SQ</t>
  </si>
  <si>
    <t>conveyancing@liddys-solicitors.co.uk</t>
  </si>
  <si>
    <t>30-99-01</t>
  </si>
  <si>
    <t>James Ballentine &amp; Son</t>
  </si>
  <si>
    <t>The Pentagon</t>
  </si>
  <si>
    <t>BT43 5LL</t>
  </si>
  <si>
    <t>km@james-ballentine-andson.co.uk</t>
  </si>
  <si>
    <t>Alfred James &amp; Co Solicitors LLP</t>
  </si>
  <si>
    <t>Alfred James House, 406A Brighton Road</t>
  </si>
  <si>
    <t>CR2 6AN</t>
  </si>
  <si>
    <t>Solicitors@alfred-james.com</t>
  </si>
  <si>
    <t>Rudlings Solicitors LLP</t>
  </si>
  <si>
    <t>Rudlings Wakelam</t>
  </si>
  <si>
    <t>73 High Street</t>
  </si>
  <si>
    <t>Brandon</t>
  </si>
  <si>
    <t>IP27 0AY</t>
  </si>
  <si>
    <t>shazad.butt@rudlingsllp.co.uk</t>
  </si>
  <si>
    <t>20-85-93</t>
  </si>
  <si>
    <t>1 Well Street</t>
  </si>
  <si>
    <t>IP24 2BL</t>
  </si>
  <si>
    <t>Davies House, 4 Hillside Road</t>
  </si>
  <si>
    <t>IP32 7EA</t>
  </si>
  <si>
    <t>8 Ber Street</t>
  </si>
  <si>
    <t>NR1 3EJ</t>
  </si>
  <si>
    <t>Taylor &amp; Henderson LLP</t>
  </si>
  <si>
    <t>22 Bank Street</t>
  </si>
  <si>
    <t>IRVINE</t>
  </si>
  <si>
    <t>KA12 0AG</t>
  </si>
  <si>
    <t>epyper@taylorandhenderson.co.uk</t>
  </si>
  <si>
    <t>01294 278306</t>
  </si>
  <si>
    <t>51 HAMILTON STREET</t>
  </si>
  <si>
    <t>KA21 5DX</t>
  </si>
  <si>
    <t>84 Main Street</t>
  </si>
  <si>
    <t>KA30 8AN</t>
  </si>
  <si>
    <t>01294 442120</t>
  </si>
  <si>
    <t>Morton Pacitti LLP</t>
  </si>
  <si>
    <t>5 Newmarket Street</t>
  </si>
  <si>
    <t>linda@mortonpacitti.com</t>
  </si>
  <si>
    <t>01324 679030</t>
  </si>
  <si>
    <t>83-22-39</t>
  </si>
  <si>
    <t>Curle Stewart Limited</t>
  </si>
  <si>
    <t>Curle Stewart</t>
  </si>
  <si>
    <t>189 St Vincent Street</t>
  </si>
  <si>
    <t>G2 5QD</t>
  </si>
  <si>
    <t>info@curlestewart.co.uk</t>
  </si>
  <si>
    <t>0141 2276200</t>
  </si>
  <si>
    <t>Sanders Witherspoon LLP</t>
  </si>
  <si>
    <t>Unit 7, Radford Crescent</t>
  </si>
  <si>
    <t>CM12 0DU</t>
  </si>
  <si>
    <t>liz@sanderswitherspoon.co.uk</t>
  </si>
  <si>
    <t>30-91-17</t>
  </si>
  <si>
    <t>Garner &amp; Hancock Solicitors Ltd</t>
  </si>
  <si>
    <t>Garner &amp; Hancock Solicitors Ltd, Adams Delmar</t>
  </si>
  <si>
    <t>8 Church Street</t>
  </si>
  <si>
    <t>Isleworth</t>
  </si>
  <si>
    <t>TW7 6XB</t>
  </si>
  <si>
    <t>info@garner-hancock.co.uk</t>
  </si>
  <si>
    <t>56 Ashley Road</t>
  </si>
  <si>
    <t>TW12 2HU</t>
  </si>
  <si>
    <t>info@adamsdelmar.co.uk</t>
  </si>
  <si>
    <t>MKB 2025 Ltd</t>
  </si>
  <si>
    <t>MKB Law</t>
  </si>
  <si>
    <t>14-18 Great Victoria Street</t>
  </si>
  <si>
    <t>BT2 7BA</t>
  </si>
  <si>
    <t>bk@mkblaw.co.uk</t>
  </si>
  <si>
    <t>028 90 242450</t>
  </si>
  <si>
    <t>Kingfields Solicitors Limited</t>
  </si>
  <si>
    <t>Kingfields Solicitors</t>
  </si>
  <si>
    <t>The Old Court House, London Road</t>
  </si>
  <si>
    <t>Ascot</t>
  </si>
  <si>
    <t>SL5 7EN</t>
  </si>
  <si>
    <t>zalauddin@kingfields.co.uk</t>
  </si>
  <si>
    <t>0345 459 0007</t>
  </si>
  <si>
    <t>30-98-71</t>
  </si>
  <si>
    <t>BRAIDWOODS</t>
  </si>
  <si>
    <t>BRAIDWOODS SOLICITORS</t>
  </si>
  <si>
    <t>1 CHARLOTTE STREET</t>
  </si>
  <si>
    <t>DG1 2AG</t>
  </si>
  <si>
    <t>katie.braidwood@braidwoods.com</t>
  </si>
  <si>
    <t>01387 257272</t>
  </si>
  <si>
    <t>Ducat Law Ltd</t>
  </si>
  <si>
    <t>TMS House</t>
  </si>
  <si>
    <t>Cray Avenue</t>
  </si>
  <si>
    <t>BR5 3QB</t>
  </si>
  <si>
    <t>sylvie.ducat@ducatlaw.com</t>
  </si>
  <si>
    <t>01689 885030</t>
  </si>
  <si>
    <t>P R Hanna</t>
  </si>
  <si>
    <t>2nd  Floor, Lesley Suite</t>
  </si>
  <si>
    <t>2/12 Montgomery Street</t>
  </si>
  <si>
    <t>claire.devlin@prhannasolicitors.com</t>
  </si>
  <si>
    <t>02890 235554</t>
  </si>
  <si>
    <t>Laurie &amp; Co Solicitors LLP</t>
  </si>
  <si>
    <t>Laurie &amp; Company</t>
  </si>
  <si>
    <t>17 Victoria Street</t>
  </si>
  <si>
    <t>AB10 1PU</t>
  </si>
  <si>
    <t>mary-jay@laurieandco.co.uk</t>
  </si>
  <si>
    <t>Hanne &amp; Co Solicitors LLP</t>
  </si>
  <si>
    <t xml:space="preserve">Hanne &amp; Co </t>
  </si>
  <si>
    <t>The Candle Factory, 112 York Road</t>
  </si>
  <si>
    <t>Battersea</t>
  </si>
  <si>
    <t>SW11 3RS</t>
  </si>
  <si>
    <t>sc@hanne.co.uk</t>
  </si>
  <si>
    <t>020 7228 0017</t>
  </si>
  <si>
    <t>40-02-16</t>
  </si>
  <si>
    <t>44 Southampton Buildings</t>
  </si>
  <si>
    <t>WC2A 1AP</t>
  </si>
  <si>
    <t>SC@HANNE.CO.UK</t>
  </si>
  <si>
    <t>Lewis Francis Blackburn Bray</t>
  </si>
  <si>
    <t>14-16 Paradise Square</t>
  </si>
  <si>
    <t>rich.francis@lfbbsolicitors.co.uk</t>
  </si>
  <si>
    <t>Ashton Bond Gigg</t>
  </si>
  <si>
    <t>13 Castlebridge Office Village</t>
  </si>
  <si>
    <t>Kirtley Drive</t>
  </si>
  <si>
    <t>NG7 1UT</t>
  </si>
  <si>
    <t>lwheatley@abg-law.com</t>
  </si>
  <si>
    <t>0115 9476651</t>
  </si>
  <si>
    <t>Hill Dickinson LLP</t>
  </si>
  <si>
    <t>No 1 St Pauls Square</t>
  </si>
  <si>
    <t>Tim.Unwin@hilldickinson.com</t>
  </si>
  <si>
    <t>0151 600 8000</t>
  </si>
  <si>
    <t>1 St Michael’s, 36 Jacksons Row</t>
  </si>
  <si>
    <t>M2 5WD</t>
  </si>
  <si>
    <t>0161 817 7200</t>
  </si>
  <si>
    <t>The Broadgate Tower, 20 Primrose Street</t>
  </si>
  <si>
    <t>EC2A 2EW</t>
  </si>
  <si>
    <t>020 7280 9145</t>
  </si>
  <si>
    <t>11 Wellington Place</t>
  </si>
  <si>
    <t>0113 487 7979</t>
  </si>
  <si>
    <t>5 St Philip's</t>
  </si>
  <si>
    <t>B3 2PW</t>
  </si>
  <si>
    <t>0121 6479290</t>
  </si>
  <si>
    <t>MOV8 Real Estate Limited</t>
  </si>
  <si>
    <t>6 Redheughs Rigg</t>
  </si>
  <si>
    <t>EH12 9DQ</t>
  </si>
  <si>
    <t>legal@mov8realestate.com</t>
  </si>
  <si>
    <t>0345 646 0208</t>
  </si>
  <si>
    <t>77 Renfrew Street</t>
  </si>
  <si>
    <t>G2 3BZ</t>
  </si>
  <si>
    <t>Gillespies</t>
  </si>
  <si>
    <t>Darwall Street</t>
  </si>
  <si>
    <t>WS1 1DD</t>
  </si>
  <si>
    <t>ad@gillespiessolicitors.co.uk</t>
  </si>
  <si>
    <t>01922 627474</t>
  </si>
  <si>
    <t>40-45-19</t>
  </si>
  <si>
    <t xml:space="preserve">John McGrane &amp; Co. </t>
  </si>
  <si>
    <t xml:space="preserve">46a Meadow Lane </t>
  </si>
  <si>
    <t>BT62 3NJ</t>
  </si>
  <si>
    <t>john@jmcgranesolicitor.com</t>
  </si>
  <si>
    <t>Tait &amp; Peterson</t>
  </si>
  <si>
    <t>Lerwick</t>
  </si>
  <si>
    <t>ZE1 0EB</t>
  </si>
  <si>
    <t>info@tait-peterson.co.uk</t>
  </si>
  <si>
    <t>Sheridan &amp; Leonard</t>
  </si>
  <si>
    <t>Sheridan and Leonard</t>
  </si>
  <si>
    <t>BT1 2AA</t>
  </si>
  <si>
    <t>jennifer@sheridan-leonard.com</t>
  </si>
  <si>
    <t>Simply Conveyancing Property Lawyers Limited</t>
  </si>
  <si>
    <t>Simply Conveyancing Property Lawyers Limited / Thomas Morris Conveyancing</t>
  </si>
  <si>
    <t>3 Caxton Close</t>
  </si>
  <si>
    <t>NN11 8RT</t>
  </si>
  <si>
    <t>gwort@simplypropertylawyers.co.uk</t>
  </si>
  <si>
    <t>0132 7300600</t>
  </si>
  <si>
    <t>Paul Linton &amp; Co Ltd</t>
  </si>
  <si>
    <t>Paul Linton &amp; Co</t>
  </si>
  <si>
    <t>17 King Street</t>
  </si>
  <si>
    <t>WD18 0BW</t>
  </si>
  <si>
    <t>tanya@paul-linton.co.uk</t>
  </si>
  <si>
    <t>01923 230478</t>
  </si>
  <si>
    <t>Faloon &amp; Co. Solicitors</t>
  </si>
  <si>
    <t xml:space="preserve">27-29 Thomas Street </t>
  </si>
  <si>
    <t xml:space="preserve">County Tyrone </t>
  </si>
  <si>
    <t>BT70 1HN</t>
  </si>
  <si>
    <t>enquiries@faloonandco.com</t>
  </si>
  <si>
    <t>028 8775 2099</t>
  </si>
  <si>
    <t>98-05-80</t>
  </si>
  <si>
    <t>T J Ball &amp; Co Limited</t>
  </si>
  <si>
    <t>rightconveyancing</t>
  </si>
  <si>
    <t>Unit 4 Walpole, Commercial Building</t>
  </si>
  <si>
    <t>Hornbeam Way</t>
  </si>
  <si>
    <t>Stansted</t>
  </si>
  <si>
    <t>CM24 8XZ</t>
  </si>
  <si>
    <t>terry@rightconveyancing.com</t>
  </si>
  <si>
    <t>40-11-58</t>
  </si>
  <si>
    <t>Taylor Rose Limited</t>
  </si>
  <si>
    <t>Taylor Rose, Taylor Rose MW, Taylor Rose TTKW Limited</t>
  </si>
  <si>
    <t>69 Carter Lane</t>
  </si>
  <si>
    <t>lenderpanelteam@taylor-rose.co.uk</t>
  </si>
  <si>
    <t>020 3540 4444</t>
  </si>
  <si>
    <t>Worldwide House</t>
  </si>
  <si>
    <t>Thorpe Wood</t>
  </si>
  <si>
    <t>PE3 6SB</t>
  </si>
  <si>
    <t>112 Timber Wharf</t>
  </si>
  <si>
    <t>32 Worsley Street</t>
  </si>
  <si>
    <t>M15 4NX</t>
  </si>
  <si>
    <t>Thremhall Park, Start Hill</t>
  </si>
  <si>
    <t>CM22 7WE</t>
  </si>
  <si>
    <t>20-20-45</t>
  </si>
  <si>
    <t>1st and 2nd Floor, 5-7 Railway Street</t>
  </si>
  <si>
    <t>SG14 1BG</t>
  </si>
  <si>
    <t>267A Broadway</t>
  </si>
  <si>
    <t>DA6 8DB</t>
  </si>
  <si>
    <t>1st Floor Clarendon Business Centre</t>
  </si>
  <si>
    <t>Ealing Cross</t>
  </si>
  <si>
    <t>85 Uxbridge Road, Ealing</t>
  </si>
  <si>
    <t>The Foundry, 3 Ellen Street</t>
  </si>
  <si>
    <t>BN3 3LN</t>
  </si>
  <si>
    <t xml:space="preserve">Interchange House, </t>
  </si>
  <si>
    <t>CR0 2RD</t>
  </si>
  <si>
    <t>138 High Street</t>
  </si>
  <si>
    <t>TN13 1XE</t>
  </si>
  <si>
    <t>Oru, 7 Throwley Way</t>
  </si>
  <si>
    <t>SM1 4AF</t>
  </si>
  <si>
    <t>Swan Court</t>
  </si>
  <si>
    <t>11 Worple Road</t>
  </si>
  <si>
    <t>SW19 4JS</t>
  </si>
  <si>
    <t>020 8944 0082</t>
  </si>
  <si>
    <t>2B Stoke Abbott Road</t>
  </si>
  <si>
    <t>BN11 1HJ</t>
  </si>
  <si>
    <t>The White House, Wilderspool Park</t>
  </si>
  <si>
    <t>Greenall’s Avenue</t>
  </si>
  <si>
    <t>WA4 6HL</t>
  </si>
  <si>
    <t>Bedford House</t>
  </si>
  <si>
    <t>Fulham High Street</t>
  </si>
  <si>
    <t>SW6 3JW</t>
  </si>
  <si>
    <t>Parallel House, 32 London Road</t>
  </si>
  <si>
    <t>Guilford</t>
  </si>
  <si>
    <t>GU1 2AB</t>
  </si>
  <si>
    <t>01483 670 400</t>
  </si>
  <si>
    <t>Cambridge House, South Block, Henry Street</t>
  </si>
  <si>
    <t>01225 437050</t>
  </si>
  <si>
    <t>Paul Bullen &amp; Co</t>
  </si>
  <si>
    <t>10 Albion Place</t>
  </si>
  <si>
    <t>South Parade</t>
  </si>
  <si>
    <t>DN1 2EG</t>
  </si>
  <si>
    <t>pbullen@paulbullen.co.uk</t>
  </si>
  <si>
    <t>01302 819000</t>
  </si>
  <si>
    <t>20-26-55</t>
  </si>
  <si>
    <t>Gus Campbell Solicitors (Armagh) Ltd</t>
  </si>
  <si>
    <t>Gus Campbell Solicitors Ltd, GCS Solicitors</t>
  </si>
  <si>
    <t>21 College Street</t>
  </si>
  <si>
    <t>oisin@gcsarmagh.co.uk</t>
  </si>
  <si>
    <t>Thatcher &amp; Hallam LLP</t>
  </si>
  <si>
    <t>Island House</t>
  </si>
  <si>
    <t>Midsomer Norton</t>
  </si>
  <si>
    <t>Radstock</t>
  </si>
  <si>
    <t>BA3 2HJ</t>
  </si>
  <si>
    <t>koakes@th-law.co.uk</t>
  </si>
  <si>
    <t>01761 414646</t>
  </si>
  <si>
    <t>60-14-24</t>
  </si>
  <si>
    <t>26 King Street</t>
  </si>
  <si>
    <t>BA11 1BH</t>
  </si>
  <si>
    <t>caroline.polder@ames-kent.co.uk</t>
  </si>
  <si>
    <t>Lee Bolton Monier-Williams LLP</t>
  </si>
  <si>
    <t>Lee Bolton Monier-Williams</t>
  </si>
  <si>
    <t>1 The Sanctuary</t>
  </si>
  <si>
    <t>SW1P 3JT</t>
  </si>
  <si>
    <t>Margurita.Geary@lbmw.com</t>
  </si>
  <si>
    <t>0207 222 5381</t>
  </si>
  <si>
    <t>16-00-38</t>
  </si>
  <si>
    <t>Glover Priest Solicitors Limited</t>
  </si>
  <si>
    <t>Glover Priest Solicitors, Argyles Solicitors</t>
  </si>
  <si>
    <t>56 Springfield Road</t>
  </si>
  <si>
    <t>B14 7DY</t>
  </si>
  <si>
    <t>Emma.pulford@gloverpriest.com</t>
  </si>
  <si>
    <t>0121 444 0030</t>
  </si>
  <si>
    <t>817 Hagley Road West</t>
  </si>
  <si>
    <t>Quinton</t>
  </si>
  <si>
    <t>B32 1AD</t>
  </si>
  <si>
    <t>info@gloverpriest.com</t>
  </si>
  <si>
    <t>0121 421 4888</t>
  </si>
  <si>
    <t>The Old Court House, 7-9 Hagley Road</t>
  </si>
  <si>
    <t>DY8 1QL</t>
  </si>
  <si>
    <t>01384 375649</t>
  </si>
  <si>
    <t>32a Sheep Street</t>
  </si>
  <si>
    <t>NN8 1BS</t>
  </si>
  <si>
    <t>01933 276 147</t>
  </si>
  <si>
    <t>43 Albert Road</t>
  </si>
  <si>
    <t>B79 7JS</t>
  </si>
  <si>
    <t>info@argylessolicitors.co.uk</t>
  </si>
  <si>
    <t>01827 338220</t>
  </si>
  <si>
    <t>Brook House, 24 Dam Street</t>
  </si>
  <si>
    <t xml:space="preserve">info@gloverpriest.com </t>
  </si>
  <si>
    <t>01543 253000</t>
  </si>
  <si>
    <t>19 The Point</t>
  </si>
  <si>
    <t>LE16 7QU</t>
  </si>
  <si>
    <t>01858 450900</t>
  </si>
  <si>
    <t>Bannatyne Kirkwood France &amp; Co</t>
  </si>
  <si>
    <t>Exchange House, 16 Royal Exchange Square</t>
  </si>
  <si>
    <t>G1 3AG</t>
  </si>
  <si>
    <t>brianmeldrum@bkf.co.uk</t>
  </si>
  <si>
    <t>0141 221 6020</t>
  </si>
  <si>
    <t>Toal Heron Donnelly Solicitors</t>
  </si>
  <si>
    <t>10 Loy street</t>
  </si>
  <si>
    <t>BT80 8PE</t>
  </si>
  <si>
    <t>colm@thdsolicitors.com</t>
  </si>
  <si>
    <t>02886 762395</t>
  </si>
  <si>
    <t>98-04-50</t>
  </si>
  <si>
    <t>LGC Legal Limited</t>
  </si>
  <si>
    <t>Stewart &amp; Osborne</t>
  </si>
  <si>
    <t>37 Eglinton Street</t>
  </si>
  <si>
    <t>Beith</t>
  </si>
  <si>
    <t>KA15 1AE</t>
  </si>
  <si>
    <t>main@stewartandosborne.co.uk</t>
  </si>
  <si>
    <t>01505 503345</t>
  </si>
  <si>
    <t>82-61-03</t>
  </si>
  <si>
    <t>12 The Cross</t>
  </si>
  <si>
    <t>KA24 5AB</t>
  </si>
  <si>
    <t>info@jjmccosh.co.uk</t>
  </si>
  <si>
    <t>Wilkins Solicitors LLP</t>
  </si>
  <si>
    <t>Wilkins Solicitors</t>
  </si>
  <si>
    <t>Lincoln House 6 Church Street</t>
  </si>
  <si>
    <t>HP20 2QS</t>
  </si>
  <si>
    <t>paulatedder@wilkinssolicitors.co.uk</t>
  </si>
  <si>
    <t>01296 424681</t>
  </si>
  <si>
    <t>C T McAlpine &amp; Son (Solicitors) Ltd</t>
  </si>
  <si>
    <t>CT McAlpine &amp; Son</t>
  </si>
  <si>
    <t>12 Northland Row</t>
  </si>
  <si>
    <t xml:space="preserve">Dungannon </t>
  </si>
  <si>
    <t>BT71 6AT</t>
  </si>
  <si>
    <t>ctmcalpine@outlook.com</t>
  </si>
  <si>
    <t>Dawson and Burgess</t>
  </si>
  <si>
    <t>Dawson &amp; Burgess</t>
  </si>
  <si>
    <t>1 South Parade</t>
  </si>
  <si>
    <t>gc@dawsonandburgess.co.uk</t>
  </si>
  <si>
    <t>01302 349463</t>
  </si>
  <si>
    <t xml:space="preserve">33 Church Street </t>
  </si>
  <si>
    <t xml:space="preserve">Armthorpe </t>
  </si>
  <si>
    <t xml:space="preserve">Doncaster </t>
  </si>
  <si>
    <t>DN3 3AE</t>
  </si>
  <si>
    <t>01302 834744</t>
  </si>
  <si>
    <t>32 South Parade</t>
  </si>
  <si>
    <t>Thorne</t>
  </si>
  <si>
    <t>DN8 5DX</t>
  </si>
  <si>
    <t>01405 813108</t>
  </si>
  <si>
    <t>40-44-14</t>
  </si>
  <si>
    <t>15 Paradise Place</t>
  </si>
  <si>
    <t>DN14 5DL</t>
  </si>
  <si>
    <t>01405 720850</t>
  </si>
  <si>
    <t>K P Solicitors Ltd</t>
  </si>
  <si>
    <t>Killingworth &amp; Parrott</t>
  </si>
  <si>
    <t>65 Chapel Street</t>
  </si>
  <si>
    <t>stephenp@killingworthandparrott.co.uk</t>
  </si>
  <si>
    <t>01773 599 929</t>
  </si>
  <si>
    <t>60-02-18</t>
  </si>
  <si>
    <t>Kundert Solicitors LLP</t>
  </si>
  <si>
    <t>4 The Quadrant</t>
  </si>
  <si>
    <t>andrea@kundert.co.uk</t>
  </si>
  <si>
    <t>26 Regent Street</t>
  </si>
  <si>
    <t>CV21 2PS</t>
  </si>
  <si>
    <t>paul@kundert.co.uk</t>
  </si>
  <si>
    <t>01788 222850</t>
  </si>
  <si>
    <t>Gebbie &amp; Wilson LLP</t>
  </si>
  <si>
    <t>Gebbie &amp; Wilson</t>
  </si>
  <si>
    <t>18 Common Green</t>
  </si>
  <si>
    <t>ML10 6AG</t>
  </si>
  <si>
    <t>catherine@gebbiewilson.co.uk</t>
  </si>
  <si>
    <t>01357 520082</t>
  </si>
  <si>
    <t>Underwood &amp; Co</t>
  </si>
  <si>
    <t>Underwood Solicitors</t>
  </si>
  <si>
    <t>15 Junction Road</t>
  </si>
  <si>
    <t>SO40 9HG</t>
  </si>
  <si>
    <t>conveyancing@underwoodsolicitors.co.uk</t>
  </si>
  <si>
    <t>02380 860827</t>
  </si>
  <si>
    <t>55-70-05</t>
  </si>
  <si>
    <t>John Birkby &amp; Co</t>
  </si>
  <si>
    <t>150 Huddersfield Road</t>
  </si>
  <si>
    <t>OL4 2RD</t>
  </si>
  <si>
    <t>fiona@birkbylaw.co.uk</t>
  </si>
  <si>
    <t>0161 626 5686</t>
  </si>
  <si>
    <t>16-27-11</t>
  </si>
  <si>
    <t>Ashbournes Solicitors Ltd</t>
  </si>
  <si>
    <t>Ashbournes Solicitors t/a WH Matthews &amp; Co</t>
  </si>
  <si>
    <t>1 Devonshire House</t>
  </si>
  <si>
    <t>Mayfair Place</t>
  </si>
  <si>
    <t>mps@ashbournes-solicitors.co.uk</t>
  </si>
  <si>
    <t>020 7424 9000</t>
  </si>
  <si>
    <t>11-13 Grove Road</t>
  </si>
  <si>
    <t>SM1 1DS</t>
  </si>
  <si>
    <t>charleshoward@whmatthews.com</t>
  </si>
  <si>
    <t>020 8642 6677</t>
  </si>
  <si>
    <t>Sarah Dwight Solicitor</t>
  </si>
  <si>
    <t>1340 Stratford Road</t>
  </si>
  <si>
    <t>B28 9EH</t>
  </si>
  <si>
    <t>sarah@sarahdwight.com</t>
  </si>
  <si>
    <t>0121 702 2100</t>
  </si>
  <si>
    <t>Culley &amp; McAlpine</t>
  </si>
  <si>
    <t>40-42 South Street</t>
  </si>
  <si>
    <t>PH2 8PD</t>
  </si>
  <si>
    <t>B.Warden@culleymcalpine.co.uk</t>
  </si>
  <si>
    <t>Macpherson Maguire Cook</t>
  </si>
  <si>
    <t>19 Waterloo Street</t>
  </si>
  <si>
    <t>G2 6BP</t>
  </si>
  <si>
    <t>john@mgmc.co.uk</t>
  </si>
  <si>
    <t>0141 221 6913</t>
  </si>
  <si>
    <t>82-48-08</t>
  </si>
  <si>
    <t>Adams Legal Solutions Limited</t>
  </si>
  <si>
    <t>Adams Law</t>
  </si>
  <si>
    <t>13 Kingsknowe Park</t>
  </si>
  <si>
    <t>EH14 2JQ</t>
  </si>
  <si>
    <t>farah@adams-law.co.uk</t>
  </si>
  <si>
    <t>0131 4434436</t>
  </si>
  <si>
    <t>Ward &amp; Rider Ltd</t>
  </si>
  <si>
    <t>Ward &amp; Rider</t>
  </si>
  <si>
    <t>2 Manor Yard, New Union Street</t>
  </si>
  <si>
    <t>CV1 2PF</t>
  </si>
  <si>
    <t>Jane.Eastgate@wardrider.co.uk</t>
  </si>
  <si>
    <t>Regent House, 50 Holly Walk</t>
  </si>
  <si>
    <t>CV32 4HY</t>
  </si>
  <si>
    <t>01926 311 427</t>
  </si>
  <si>
    <t>Griffin House, 76 Warwick Road</t>
  </si>
  <si>
    <t>CV8 1HL</t>
  </si>
  <si>
    <t>Suite 9 Elizabeth Court</t>
  </si>
  <si>
    <t>Stratford upon Avon</t>
  </si>
  <si>
    <t>enquiry@wardrider.co.uk</t>
  </si>
  <si>
    <t>JPH Law Limited</t>
  </si>
  <si>
    <t>Lismore House, 23 Church Street</t>
  </si>
  <si>
    <t>BT62 3LN</t>
  </si>
  <si>
    <t>kate@jphlaw.co.uk</t>
  </si>
  <si>
    <t>20 Northland Row</t>
  </si>
  <si>
    <t>BT71 6BL</t>
  </si>
  <si>
    <t>info@smosolicitors.co.uk</t>
  </si>
  <si>
    <t>02887 722016</t>
  </si>
  <si>
    <t>34 BRIDGE STREET</t>
  </si>
  <si>
    <t>BANBRIDGE</t>
  </si>
  <si>
    <t xml:space="preserve">COUNTY DOWN </t>
  </si>
  <si>
    <t>BT32 3JS</t>
  </si>
  <si>
    <t>info@cjlavery.co.uk</t>
  </si>
  <si>
    <t>D13 Omagh Enterprise Centre, Great Northern Road</t>
  </si>
  <si>
    <t xml:space="preserve">Omagh </t>
  </si>
  <si>
    <t>BT78 5LU</t>
  </si>
  <si>
    <t>law@afcolhoun.co.uk</t>
  </si>
  <si>
    <t>028 82242236</t>
  </si>
  <si>
    <t>Christopher Mathew Solicitors</t>
  </si>
  <si>
    <t>119 Chalkhill Road Wembley</t>
  </si>
  <si>
    <t>HA9 9AL</t>
  </si>
  <si>
    <t>solicitors@christophermathew.com</t>
  </si>
  <si>
    <t>0203 752 9600</t>
  </si>
  <si>
    <t>40-01-06</t>
  </si>
  <si>
    <t>Garrett Long Solicitors Limited</t>
  </si>
  <si>
    <t>Garrett-long Solicitors</t>
  </si>
  <si>
    <t>Florence Villa, 5 Leicester Road</t>
  </si>
  <si>
    <t>Anstey</t>
  </si>
  <si>
    <t>LE7 7AT</t>
  </si>
  <si>
    <t>info@glsolicitors.co.uk</t>
  </si>
  <si>
    <t>0116 2364875</t>
  </si>
  <si>
    <t>Austin and Carnley Solicitors Ltd</t>
  </si>
  <si>
    <t>Austin &amp; Carnley</t>
  </si>
  <si>
    <t>Bridge House, Bridge Street</t>
  </si>
  <si>
    <t>LU7 1AH</t>
  </si>
  <si>
    <t>jeaniem@austinandcarnley.co.uk</t>
  </si>
  <si>
    <t>30-14-71</t>
  </si>
  <si>
    <t>Bramsdon &amp; Childs</t>
  </si>
  <si>
    <t xml:space="preserve">Bramsdon &amp; Childs </t>
  </si>
  <si>
    <t>141 Elm Grove</t>
  </si>
  <si>
    <t>PO5 1HR</t>
  </si>
  <si>
    <t>jr@bramsdonandchilds.com</t>
  </si>
  <si>
    <t>02392 821251</t>
  </si>
  <si>
    <t>The Square,</t>
  </si>
  <si>
    <t>SO32 1GJ</t>
  </si>
  <si>
    <t>bw@bramsdonandchilds.com</t>
  </si>
  <si>
    <t>01489 888240</t>
  </si>
  <si>
    <t>Unit 10 Vicarage Farm Business Park</t>
  </si>
  <si>
    <t>Winchester Road</t>
  </si>
  <si>
    <t>Fair Oak</t>
  </si>
  <si>
    <t>SO50 7HD</t>
  </si>
  <si>
    <t>hr@bramsdonandchilds.com</t>
  </si>
  <si>
    <t>02382 514300</t>
  </si>
  <si>
    <t>Keystone Law Limited</t>
  </si>
  <si>
    <t>Keystone, Keystone Law</t>
  </si>
  <si>
    <t>48 Chancery Lane</t>
  </si>
  <si>
    <t>WC2A 1JF</t>
  </si>
  <si>
    <t>Tracy.Rosewarne@keystonelaw.co.uk</t>
  </si>
  <si>
    <t>020 3319 3700</t>
  </si>
  <si>
    <t>40-05-14</t>
  </si>
  <si>
    <t>Wake Smith Solicitors Limited</t>
  </si>
  <si>
    <t>Wake Smith Solicitors</t>
  </si>
  <si>
    <t>No 1 Velocity</t>
  </si>
  <si>
    <t>2 Tenter Street</t>
  </si>
  <si>
    <t>S1 4BY</t>
  </si>
  <si>
    <t>lisa.molinari@wake-smith.com</t>
  </si>
  <si>
    <t>0114 2666660</t>
  </si>
  <si>
    <t>40-23-67</t>
  </si>
  <si>
    <t>A C White Solicitors LLP</t>
  </si>
  <si>
    <t>A C White Solicitors</t>
  </si>
  <si>
    <t>23 Wellington Square</t>
  </si>
  <si>
    <t>KA7 1HG</t>
  </si>
  <si>
    <t>laura.crawford@acwhiteayr.co.uk</t>
  </si>
  <si>
    <t>01292 266900</t>
  </si>
  <si>
    <t>Gilmore Solicitors</t>
  </si>
  <si>
    <t>50 Kennedy Way</t>
  </si>
  <si>
    <t>BT11 9AP</t>
  </si>
  <si>
    <t>mail@gilmore-solicitors.com</t>
  </si>
  <si>
    <t>02890 309037</t>
  </si>
  <si>
    <t>Wace Morgan Limited</t>
  </si>
  <si>
    <t xml:space="preserve">Wace Morgan Solicitors </t>
  </si>
  <si>
    <t>Sequoia House, Anchorage Avenue</t>
  </si>
  <si>
    <t>help@wmlaw.co.uk</t>
  </si>
  <si>
    <t>01743 280100</t>
  </si>
  <si>
    <t>C &amp; D Mactaggart</t>
  </si>
  <si>
    <t>Mactaggart Solicitors</t>
  </si>
  <si>
    <t>Castlehill</t>
  </si>
  <si>
    <t>PA28 6AR</t>
  </si>
  <si>
    <t>christian.kane@cdm-law.co.uk</t>
  </si>
  <si>
    <t>01586 552317</t>
  </si>
  <si>
    <t>83-16-27</t>
  </si>
  <si>
    <t>Pure Law LLP</t>
  </si>
  <si>
    <t>Arcadia House, Warley Hill Business Park, The Drive</t>
  </si>
  <si>
    <t>Great Warley</t>
  </si>
  <si>
    <t>CM13 3BE</t>
  </si>
  <si>
    <t>nmichaelides@purelawllp.co.uk</t>
  </si>
  <si>
    <t xml:space="preserve">0330 0534204 </t>
  </si>
  <si>
    <t>Walker Foster Limited</t>
  </si>
  <si>
    <t>Walker Foster</t>
  </si>
  <si>
    <t>3 High Street</t>
  </si>
  <si>
    <t>BD23 1AA</t>
  </si>
  <si>
    <t>jls@walkerfoster.com</t>
  </si>
  <si>
    <t>01756 700200</t>
  </si>
  <si>
    <t>55-50-10</t>
  </si>
  <si>
    <t>63 Kirkgate</t>
  </si>
  <si>
    <t>Silsden</t>
  </si>
  <si>
    <t>BD20 0PB</t>
  </si>
  <si>
    <t>info@walkerfoster.com</t>
  </si>
  <si>
    <t>01535 656000</t>
  </si>
  <si>
    <t>Craven House</t>
  </si>
  <si>
    <t>New town</t>
  </si>
  <si>
    <t>BB18 5UQ</t>
  </si>
  <si>
    <t>01282 812340</t>
  </si>
  <si>
    <t>27 Riddings Road</t>
  </si>
  <si>
    <t>LS29 9LX</t>
  </si>
  <si>
    <t>01943 609969</t>
  </si>
  <si>
    <t>Settle</t>
  </si>
  <si>
    <t>BD24 9EX</t>
  </si>
  <si>
    <t>01792 811240</t>
  </si>
  <si>
    <t>Century House, Thornfield Business Park</t>
  </si>
  <si>
    <t>Standard Way Business Park</t>
  </si>
  <si>
    <t>DL6 2XQ</t>
  </si>
  <si>
    <t>First Floor, High Point House,</t>
  </si>
  <si>
    <t>7 Victoria Avenue</t>
  </si>
  <si>
    <t>HG1 1EQ</t>
  </si>
  <si>
    <t>Turcan Connell</t>
  </si>
  <si>
    <t>Princes Exchange</t>
  </si>
  <si>
    <t>1 Earl Grey Street</t>
  </si>
  <si>
    <t>EH3 9EE</t>
  </si>
  <si>
    <t>audrey.vass@turcanconnell.com</t>
  </si>
  <si>
    <t>0131 228 8111</t>
  </si>
  <si>
    <t>80-26-02</t>
  </si>
  <si>
    <t>180 St Vincent Street</t>
  </si>
  <si>
    <t>G2 5SG</t>
  </si>
  <si>
    <t>enquiries@turcanconnell.com</t>
  </si>
  <si>
    <t>0141 441 2111</t>
  </si>
  <si>
    <t>17a Curzon Street</t>
  </si>
  <si>
    <t>W1J 5HS</t>
  </si>
  <si>
    <t xml:space="preserve">enquiries@turcanconnell.com </t>
  </si>
  <si>
    <t xml:space="preserve">0207 491 8811 </t>
  </si>
  <si>
    <t>Walters &amp; Plaskitt Solicitors incorporating Leslie N Dodd &amp; Co</t>
  </si>
  <si>
    <t>Walters &amp; Plaskitt Solicitors</t>
  </si>
  <si>
    <t>Bews Corner, 2 - 6 Westport Road</t>
  </si>
  <si>
    <t>Burslem</t>
  </si>
  <si>
    <t>ST6 4AW</t>
  </si>
  <si>
    <t>steve@wpsolicitors.co.uk</t>
  </si>
  <si>
    <t>01782 819611</t>
  </si>
  <si>
    <t>HUNTER &amp; ROBERTSON LIMITED</t>
  </si>
  <si>
    <t>HUNTER &amp; ROBERTSON</t>
  </si>
  <si>
    <t>35 HIGH STREET</t>
  </si>
  <si>
    <t>PAISLEY</t>
  </si>
  <si>
    <t>PA1 2AG</t>
  </si>
  <si>
    <t>jflanagan@hunter-robertson.co.uk</t>
  </si>
  <si>
    <t>0141 889 3196</t>
  </si>
  <si>
    <t>Brighouses (Incorporating Bellis Kennan Gribble &amp; Co)</t>
  </si>
  <si>
    <t>Brighouses</t>
  </si>
  <si>
    <t>Clarendon House, St. Georges Place, Lord Street</t>
  </si>
  <si>
    <t>PR9 0AJ</t>
  </si>
  <si>
    <t>dianeabram@brighouses.co.uk</t>
  </si>
  <si>
    <t>01704 534101</t>
  </si>
  <si>
    <t>30-97-88</t>
  </si>
  <si>
    <t>DJM Law Limited</t>
  </si>
  <si>
    <t>Douglas-Jones Mercer Solicitors</t>
  </si>
  <si>
    <t>16 Axis Court</t>
  </si>
  <si>
    <t>Mallard Way</t>
  </si>
  <si>
    <t xml:space="preserve">Swansea Vale </t>
  </si>
  <si>
    <t>Swansea , West Glamorgan</t>
  </si>
  <si>
    <t>SA7 0AJ</t>
  </si>
  <si>
    <t>hk@djmlaw.co.uk</t>
  </si>
  <si>
    <t>Kirklands Law Limited</t>
  </si>
  <si>
    <t>Orme Law</t>
  </si>
  <si>
    <t>20 Meeks Road</t>
  </si>
  <si>
    <t>FK2 7ES</t>
  </si>
  <si>
    <t>juliac@orme-law.co.uk</t>
  </si>
  <si>
    <t>01324 882551</t>
  </si>
  <si>
    <t>83-27-08</t>
  </si>
  <si>
    <t>JGW Legal Services Ltd</t>
  </si>
  <si>
    <t>J &amp; G Wilson</t>
  </si>
  <si>
    <t>e.williamson@jgwilson.co.uk</t>
  </si>
  <si>
    <t>01577 862302</t>
  </si>
  <si>
    <t>Labrums Solicitors LLP</t>
  </si>
  <si>
    <t>New Barnes Mill</t>
  </si>
  <si>
    <t>Cottonmill Lane</t>
  </si>
  <si>
    <t>AL1 2HA</t>
  </si>
  <si>
    <t>seschenburg@labrums.co.uk</t>
  </si>
  <si>
    <t>60-18-11</t>
  </si>
  <si>
    <t>Pittalis LLP</t>
  </si>
  <si>
    <t>Global House, 303 Ballards Lane</t>
  </si>
  <si>
    <t>N12 8NP</t>
  </si>
  <si>
    <t>marios@pittalis.co.uk</t>
  </si>
  <si>
    <t>020 8446 9555</t>
  </si>
  <si>
    <t>40-03-01</t>
  </si>
  <si>
    <t>Attwells Solicitors LLP</t>
  </si>
  <si>
    <t>St. Vincent House, 1 Cutler Street</t>
  </si>
  <si>
    <t>laura.catania@attwells.com</t>
  </si>
  <si>
    <t>01473 229200</t>
  </si>
  <si>
    <t>111 Baker Street</t>
  </si>
  <si>
    <t>W1U 6SG</t>
  </si>
  <si>
    <t>18 North Hill</t>
  </si>
  <si>
    <t>CO1 1DZ</t>
  </si>
  <si>
    <t>01206 766 333</t>
  </si>
  <si>
    <t>Barton House, 84 Thoroughfare</t>
  </si>
  <si>
    <t>IP12 1AL</t>
  </si>
  <si>
    <t>01394 386336</t>
  </si>
  <si>
    <t>V K M Solicitors</t>
  </si>
  <si>
    <t>VKM Solicitors</t>
  </si>
  <si>
    <t>48 Queen Street</t>
  </si>
  <si>
    <t>WV1 3BJ</t>
  </si>
  <si>
    <t>v.momi@vkmsolicitors.co.uk</t>
  </si>
  <si>
    <t>01902 311155</t>
  </si>
  <si>
    <t>Veritas Law Limited</t>
  </si>
  <si>
    <t>Veritas Law</t>
  </si>
  <si>
    <t>101 Shear Brow</t>
  </si>
  <si>
    <t xml:space="preserve">Blackburn </t>
  </si>
  <si>
    <t>BB1 8EA</t>
  </si>
  <si>
    <t>enquiries@veritas-law.co.uk</t>
  </si>
  <si>
    <t>01254 720018</t>
  </si>
  <si>
    <t>R R Williams &amp; Son Limited</t>
  </si>
  <si>
    <t>R.R. Williams &amp; Son</t>
  </si>
  <si>
    <t>Warwick House, 9 High Street</t>
  </si>
  <si>
    <t>B72 1XP</t>
  </si>
  <si>
    <t>mail@rrwilliams.co.uk</t>
  </si>
  <si>
    <t>0121 354 7870</t>
  </si>
  <si>
    <t>40-43-28</t>
  </si>
  <si>
    <t>Lester Dominic Solicitors Limited</t>
  </si>
  <si>
    <t>Lester Dominic Solicitors</t>
  </si>
  <si>
    <t>County House, Cornwall Avenue</t>
  </si>
  <si>
    <t>N3 1LH</t>
  </si>
  <si>
    <t>accounts@lesterdominic.com</t>
  </si>
  <si>
    <t>0208 3717400</t>
  </si>
  <si>
    <t>Walker Tomaszewski</t>
  </si>
  <si>
    <t>Walker Tomaszewski Solicitors</t>
  </si>
  <si>
    <t>South Hill Farm, Southill Lane</t>
  </si>
  <si>
    <t>HA5 2EQ</t>
  </si>
  <si>
    <t>info@andrewtsolicitors.com</t>
  </si>
  <si>
    <t>020 7722 7740</t>
  </si>
  <si>
    <t>60-10-22</t>
  </si>
  <si>
    <t>Willsons Solicitors</t>
  </si>
  <si>
    <t>Coton Chambers</t>
  </si>
  <si>
    <t>35 Coton Road</t>
  </si>
  <si>
    <t>CV11 5TW</t>
  </si>
  <si>
    <t>ptustain@willsonslegal.co.uk</t>
  </si>
  <si>
    <t>02476 387821</t>
  </si>
  <si>
    <t>30-84-79</t>
  </si>
  <si>
    <t>RG Connell &amp; Son Solicitors Limited</t>
  </si>
  <si>
    <t>R G Connell &amp; Son</t>
  </si>
  <si>
    <t>13 Main Street</t>
  </si>
  <si>
    <t>BT49 0EP</t>
  </si>
  <si>
    <t>rdouglas@rgconnell.co.uk</t>
  </si>
  <si>
    <t>95-03-56</t>
  </si>
  <si>
    <t>PJE Legal Limited</t>
  </si>
  <si>
    <t>PJE Solicitors &amp; Advocates</t>
  </si>
  <si>
    <t>115 Broadway</t>
  </si>
  <si>
    <t>CF37 1BE</t>
  </si>
  <si>
    <t>info@pjesolicitors.co.uk</t>
  </si>
  <si>
    <t>01443 408647</t>
  </si>
  <si>
    <t>16-15-21</t>
  </si>
  <si>
    <t>Akin Palmer LLP</t>
  </si>
  <si>
    <t xml:space="preserve">akin palmer solicitors, Akinpalmer </t>
  </si>
  <si>
    <t>Kingscross Business Centre, 180 – 186 King’s Cross Road,</t>
  </si>
  <si>
    <t>WC1X 9DE</t>
  </si>
  <si>
    <t>john.palmer@akinpalmer.com</t>
  </si>
  <si>
    <t>0207 278 2800</t>
  </si>
  <si>
    <t>Mark Reid Solicitor</t>
  </si>
  <si>
    <t>2A Woodburn Park</t>
  </si>
  <si>
    <t>Lisnagelvin, Waterside</t>
  </si>
  <si>
    <t>BT47 5PS</t>
  </si>
  <si>
    <t>mark@markreidsolicitor.com</t>
  </si>
  <si>
    <t>028 7141 7372</t>
  </si>
  <si>
    <t>Elite Property Law Firm Limited</t>
  </si>
  <si>
    <t>4th Floor Auburn House, Upper Piccadilly</t>
  </si>
  <si>
    <t>BD1 3NU</t>
  </si>
  <si>
    <t>denisa@elitepl.co.uk</t>
  </si>
  <si>
    <t>01274 370904</t>
  </si>
  <si>
    <t>20-20-50</t>
  </si>
  <si>
    <t>Pennine Kennedy Limited</t>
  </si>
  <si>
    <t>Pennine Kennedy Solicitors</t>
  </si>
  <si>
    <t>Trinity Offices, 114 Northenden Road</t>
  </si>
  <si>
    <t>M33 3HD</t>
  </si>
  <si>
    <t>reception@penninekennedy.co.uk</t>
  </si>
  <si>
    <t>0161 881 3133</t>
  </si>
  <si>
    <t>Gangar &amp; Co</t>
  </si>
  <si>
    <t>gangar and co</t>
  </si>
  <si>
    <t>323 High Street</t>
  </si>
  <si>
    <t>B70 8LU</t>
  </si>
  <si>
    <t>m.gangar@gangar-solicitors.co.uk</t>
  </si>
  <si>
    <t>Roseblade &amp; Co</t>
  </si>
  <si>
    <t>9 Cannock Road</t>
  </si>
  <si>
    <t>Chase Terrace</t>
  </si>
  <si>
    <t>Burntwood</t>
  </si>
  <si>
    <t>WS7 1JS</t>
  </si>
  <si>
    <t>eroseblade@aol.com</t>
  </si>
  <si>
    <t>01543 675676</t>
  </si>
  <si>
    <t>Properts Solicitor Estate Agents Limited</t>
  </si>
  <si>
    <t>Properts Solicitors Estate Agents &amp; Notaries, Properts</t>
  </si>
  <si>
    <t>13 Beaufort Square</t>
  </si>
  <si>
    <t>jane@properts.co.uk</t>
  </si>
  <si>
    <t xml:space="preserve">01291 606060 </t>
  </si>
  <si>
    <t>30-91-89</t>
  </si>
  <si>
    <t>The GPT Law Practice Solicitors</t>
  </si>
  <si>
    <t>The GPT Law Practice</t>
  </si>
  <si>
    <t>799 Harrow Road</t>
  </si>
  <si>
    <t>Sudbury Town</t>
  </si>
  <si>
    <t>HA0 2LR</t>
  </si>
  <si>
    <t>sukhneel@gptlawpractice.com</t>
  </si>
  <si>
    <t>20-01-89</t>
  </si>
  <si>
    <t>Grantham Law Ltd</t>
  </si>
  <si>
    <t>Platinum Partnership Solicitors</t>
  </si>
  <si>
    <t>Hope Park Business Centre, Ground Floor Suite 0.07</t>
  </si>
  <si>
    <t>Rooley Lane, 4 Coop Place</t>
  </si>
  <si>
    <t>BD5 8JX</t>
  </si>
  <si>
    <t>nasreen@ppsolicitors.com</t>
  </si>
  <si>
    <t>01274 718620</t>
  </si>
  <si>
    <t>Hadfield &amp; Co.</t>
  </si>
  <si>
    <t>1 Central Avenue</t>
  </si>
  <si>
    <t>Welling</t>
  </si>
  <si>
    <t>DA16 3AX</t>
  </si>
  <si>
    <t>ksampson@hadfieldsolicitors.co.uk</t>
  </si>
  <si>
    <t>020 8301 0808</t>
  </si>
  <si>
    <t>30-96-31</t>
  </si>
  <si>
    <t>34 Preston Street</t>
  </si>
  <si>
    <t>ME13 8PE</t>
  </si>
  <si>
    <t>abrown@hbbsolicitors.co.uk</t>
  </si>
  <si>
    <t>01795 534533</t>
  </si>
  <si>
    <t>Unit 1, 2B The Links</t>
  </si>
  <si>
    <t>CT6 7GQ</t>
  </si>
  <si>
    <t>dchester@hbbsolicitors.co.uk</t>
  </si>
  <si>
    <t>01227 742600</t>
  </si>
  <si>
    <t>120F Cotton Exchange Building</t>
  </si>
  <si>
    <t>Bixteth Street</t>
  </si>
  <si>
    <t>L3  9LQ</t>
  </si>
  <si>
    <t>mgabriel@hbbsolicitors.co.uk</t>
  </si>
  <si>
    <t>Batt Broadbent Solicitors LLP</t>
  </si>
  <si>
    <t>Batt Broadbent</t>
  </si>
  <si>
    <t>Minster Chambers, 42-44 Castle Street</t>
  </si>
  <si>
    <t>SP1 3TX</t>
  </si>
  <si>
    <t>andrew.hart@battbroadbent.co.uk</t>
  </si>
  <si>
    <t>01722 411141</t>
  </si>
  <si>
    <t xml:space="preserve">65 St Mary's Street </t>
  </si>
  <si>
    <t>SN15 3JF</t>
  </si>
  <si>
    <t>service@battbroadbent.co.uk</t>
  </si>
  <si>
    <t>01249 472444</t>
  </si>
  <si>
    <t>JAB Legal Ltd</t>
  </si>
  <si>
    <t>Jack Brown &amp; Company</t>
  </si>
  <si>
    <t>7 Ward Road</t>
  </si>
  <si>
    <t>DD1 1LP</t>
  </si>
  <si>
    <t>edarroch@jackbrownsolicitors.co.uk</t>
  </si>
  <si>
    <t>01382 200411</t>
  </si>
  <si>
    <t>80-46-07</t>
  </si>
  <si>
    <t>Edward Harte (Brighton) Ltd</t>
  </si>
  <si>
    <t>Edward Harte Solicitors</t>
  </si>
  <si>
    <t>6 Pavilion Parade</t>
  </si>
  <si>
    <t>BN2 1RA</t>
  </si>
  <si>
    <t>rmcdonald@edward-harte.co.uk</t>
  </si>
  <si>
    <t>01273 662750</t>
  </si>
  <si>
    <t>Thomas Taggart &amp; Sons Limited</t>
  </si>
  <si>
    <t>Thomas Taggart &amp; Sons</t>
  </si>
  <si>
    <t>27 Church Street</t>
  </si>
  <si>
    <t>BT53 6HS</t>
  </si>
  <si>
    <t>stephen.wilson@thomastaggart.com</t>
  </si>
  <si>
    <t>028 2766 2118</t>
  </si>
  <si>
    <t>Miller Samuel Hill Brown LLP</t>
  </si>
  <si>
    <t>ell@mshblegal.com</t>
  </si>
  <si>
    <t>0141 221 1919</t>
  </si>
  <si>
    <t>Allan, Black &amp; McCaskie</t>
  </si>
  <si>
    <t>IV30 1DX</t>
  </si>
  <si>
    <t xml:space="preserve">js@abmsols.co.uk </t>
  </si>
  <si>
    <t>01343 543355</t>
  </si>
  <si>
    <t>DK Solicitors LTD</t>
  </si>
  <si>
    <t xml:space="preserve">Donard King &amp; Co Solicitors </t>
  </si>
  <si>
    <t xml:space="preserve">Ballynahinch </t>
  </si>
  <si>
    <t>BT24 8AB</t>
  </si>
  <si>
    <t>sineadf@donardkingsolicitors.com</t>
  </si>
  <si>
    <t>028 9756 5525</t>
  </si>
  <si>
    <t>66 Main Street</t>
  </si>
  <si>
    <t>Castlewellan</t>
  </si>
  <si>
    <t>BT31 9DL</t>
  </si>
  <si>
    <t>info@donardkingsolicitors.com</t>
  </si>
  <si>
    <t>028 4377 0555</t>
  </si>
  <si>
    <t>Cox &amp; Hodgetts LLP</t>
  </si>
  <si>
    <t>Cox &amp; Hodgetts</t>
  </si>
  <si>
    <t>De Montfort House, 115 High Street</t>
  </si>
  <si>
    <t>WR11 4HS</t>
  </si>
  <si>
    <t>ian.long@coxhodgetts.uk</t>
  </si>
  <si>
    <t>01386 442513</t>
  </si>
  <si>
    <t>Engleharts</t>
  </si>
  <si>
    <t>Vallance Hall, 49 Hove Street</t>
  </si>
  <si>
    <t>BN3 2DE</t>
  </si>
  <si>
    <t>jack@engleharts.co.uk</t>
  </si>
  <si>
    <t>01273 204411</t>
  </si>
  <si>
    <t xml:space="preserve">Harold Stock &amp; Co Limited </t>
  </si>
  <si>
    <t>Harold Stock &amp; Co Solicitors</t>
  </si>
  <si>
    <t>55-57 Stamford Street</t>
  </si>
  <si>
    <t>Mossley</t>
  </si>
  <si>
    <t>Tameside</t>
  </si>
  <si>
    <t>OL5 0LN</t>
  </si>
  <si>
    <t>info@haroldstock.com</t>
  </si>
  <si>
    <t>01457 835597</t>
  </si>
  <si>
    <t>16-25-32</t>
  </si>
  <si>
    <t>Pepper House, 1 Pepper Road</t>
  </si>
  <si>
    <t>SK7 5DP</t>
  </si>
  <si>
    <t>Ivy Business Centre, Crown Street</t>
  </si>
  <si>
    <t>Failsworth</t>
  </si>
  <si>
    <t>M35 9BG</t>
  </si>
  <si>
    <t>Neil Solicitors &amp; Estate Agents</t>
  </si>
  <si>
    <t>2-4 Northgate</t>
  </si>
  <si>
    <t>EH45 8RS</t>
  </si>
  <si>
    <t>douglas@neilsolicitors.com</t>
  </si>
  <si>
    <t>01721 724199</t>
  </si>
  <si>
    <t>McSherry Halliday LLP</t>
  </si>
  <si>
    <t>McSherry Halliday</t>
  </si>
  <si>
    <t>Suite 1, Elliott House, Kilwinning Road</t>
  </si>
  <si>
    <t>KA12 8TG</t>
  </si>
  <si>
    <t>cmorrow@mcsherryhalliday.co.uk</t>
  </si>
  <si>
    <t>01294 274097</t>
  </si>
  <si>
    <t>O'Neill Richmonds Law Firm Ltd</t>
  </si>
  <si>
    <t>O`Neill Robson Palmer</t>
  </si>
  <si>
    <t>Space Works, Benton Park Road</t>
  </si>
  <si>
    <t>NE7 7LX</t>
  </si>
  <si>
    <t>kpotts@oneill-law.com</t>
  </si>
  <si>
    <t>51-52 Howard Street</t>
  </si>
  <si>
    <t>NE30 1AP</t>
  </si>
  <si>
    <t>01912 571341</t>
  </si>
  <si>
    <t>31-34 Brenkley Way</t>
  </si>
  <si>
    <t>Blezard Business Park</t>
  </si>
  <si>
    <t>NE13 6DS</t>
  </si>
  <si>
    <t>info@oneill-law.com</t>
  </si>
  <si>
    <t>Jerome &amp; Co Solicitors Limited</t>
  </si>
  <si>
    <t>Jeromes Solicitors</t>
  </si>
  <si>
    <t>3 Steephill Road</t>
  </si>
  <si>
    <t>Shanklin</t>
  </si>
  <si>
    <t>PO37 6AB</t>
  </si>
  <si>
    <t>katiedaniel@jeromelaw.co.uk</t>
  </si>
  <si>
    <t>01983 862643</t>
  </si>
  <si>
    <t>54-41-31</t>
  </si>
  <si>
    <t>Howard Green LLP</t>
  </si>
  <si>
    <t>The Attic, 10 Victoria Road South</t>
  </si>
  <si>
    <t>PO5 2DA</t>
  </si>
  <si>
    <t>annemarie@howardgreenllp.co.uk</t>
  </si>
  <si>
    <t>023 9275 1333</t>
  </si>
  <si>
    <t>BPLS Group Limited</t>
  </si>
  <si>
    <t>19-21 North End Rd</t>
  </si>
  <si>
    <t>W14 8ST</t>
  </si>
  <si>
    <t>sabeeha@bpls.co.uk</t>
  </si>
  <si>
    <t xml:space="preserve">Britton &amp; Co (Solicitors) Limited </t>
  </si>
  <si>
    <t>Britton &amp; Co</t>
  </si>
  <si>
    <t>Clarence House, 186 High Street</t>
  </si>
  <si>
    <t>enquiries@brittonandco.co.uk</t>
  </si>
  <si>
    <t>01934 522000</t>
  </si>
  <si>
    <t>Druces LLP</t>
  </si>
  <si>
    <t>6th Floor, 99 Gresham Street</t>
  </si>
  <si>
    <t>EC2V 7NG</t>
  </si>
  <si>
    <t>p.abbas@druces.com</t>
  </si>
  <si>
    <t>020 7638 9271</t>
  </si>
  <si>
    <t>Peacock and Co Solicitors Limited</t>
  </si>
  <si>
    <t>Peacock &amp; Co Solicitors</t>
  </si>
  <si>
    <t>94 High Street</t>
  </si>
  <si>
    <t>Wimbledon Village</t>
  </si>
  <si>
    <t>SW19 5EG</t>
  </si>
  <si>
    <t>ema.jones@peacock-law.co.uk</t>
  </si>
  <si>
    <t>0208 944 5290</t>
  </si>
  <si>
    <t>Park Place House, 24 Church Street</t>
  </si>
  <si>
    <t>KT17 4QB</t>
  </si>
  <si>
    <t>office@peacock-law.co.uk</t>
  </si>
  <si>
    <t>020 8035 0388</t>
  </si>
  <si>
    <t>Rowberry Morris Thames Valley LLP</t>
  </si>
  <si>
    <t>Rowberry Morris Solicitors</t>
  </si>
  <si>
    <t>17 Castle Street</t>
  </si>
  <si>
    <t>zoe.baxter@rowberrymorris.co.uk</t>
  </si>
  <si>
    <t>0118 9585611</t>
  </si>
  <si>
    <t>15 Clarence Street</t>
  </si>
  <si>
    <t xml:space="preserve">Staines </t>
  </si>
  <si>
    <t>TW18 4SU</t>
  </si>
  <si>
    <t>Zoe.baxter@rowberrymorris.co.uk</t>
  </si>
  <si>
    <t>01784 457655</t>
  </si>
  <si>
    <t>Sherfield House</t>
  </si>
  <si>
    <t>Mulfords Hill</t>
  </si>
  <si>
    <t>Tadley</t>
  </si>
  <si>
    <t>RG26 3XJ</t>
  </si>
  <si>
    <t>0118 9812992</t>
  </si>
  <si>
    <t>Caldwell &amp; Robinson Limited</t>
  </si>
  <si>
    <t>Caldwell &amp; Robinson</t>
  </si>
  <si>
    <t>Artillery Chambers, 10/12 Artillery Street</t>
  </si>
  <si>
    <t>BT48 6RG</t>
  </si>
  <si>
    <t>j.okane@caldwellrobinson.com</t>
  </si>
  <si>
    <t>028 7126 1334</t>
  </si>
  <si>
    <t>Forrester Sylvester Mackett LLP</t>
  </si>
  <si>
    <t>1 Weymouth Street</t>
  </si>
  <si>
    <t>Warminster</t>
  </si>
  <si>
    <t>BA12 9NP</t>
  </si>
  <si>
    <t>johnriley@fsmsolicitors.co.uk</t>
  </si>
  <si>
    <t>60-21-36</t>
  </si>
  <si>
    <t>61 St. Mary Street</t>
  </si>
  <si>
    <t>SN15 3JH</t>
  </si>
  <si>
    <t>reception@fsmsolicitors.co.uk</t>
  </si>
  <si>
    <t>01249 444300</t>
  </si>
  <si>
    <t>Castle House, Castle Street</t>
  </si>
  <si>
    <t>BA14 8AX</t>
  </si>
  <si>
    <t>01225 755621</t>
  </si>
  <si>
    <t>Malmesbury</t>
  </si>
  <si>
    <t>SN16 9AH</t>
  </si>
  <si>
    <t>01666 822671</t>
  </si>
  <si>
    <t>6 Little London Court, Albert Street</t>
  </si>
  <si>
    <t>SN1 3HY</t>
  </si>
  <si>
    <t xml:space="preserve">enquiries@fsmsolicitors.co.uk </t>
  </si>
  <si>
    <t>01793 522688</t>
  </si>
  <si>
    <t>2 Scott Road</t>
  </si>
  <si>
    <t>BA11 1AL</t>
  </si>
  <si>
    <t>enquiries@fsmsolicitors.co.uk</t>
  </si>
  <si>
    <t>01373 485485</t>
  </si>
  <si>
    <t>Mitchells Roberton Ltd</t>
  </si>
  <si>
    <t>Mitchells Roberton</t>
  </si>
  <si>
    <t>George House, 36 North Hanover Street</t>
  </si>
  <si>
    <t>G1 2AD</t>
  </si>
  <si>
    <t>elaine@mitchells-roberton.co.uk</t>
  </si>
  <si>
    <t>0141 552 3422</t>
  </si>
  <si>
    <t>Kew Law LLP</t>
  </si>
  <si>
    <t xml:space="preserve">Kew Law LLP, Weconvey, Weconvey.co.uk  </t>
  </si>
  <si>
    <t>121 Newland Street</t>
  </si>
  <si>
    <t>CM8 1BE</t>
  </si>
  <si>
    <t>nigel.wood@kewlaw.co.uk</t>
  </si>
  <si>
    <t>01376 500049</t>
  </si>
  <si>
    <t>Old Manor House</t>
  </si>
  <si>
    <t>Little Square</t>
  </si>
  <si>
    <t>CM7 1UT</t>
  </si>
  <si>
    <t>info@kewlaw.co.uk</t>
  </si>
  <si>
    <t>01376 550073</t>
  </si>
  <si>
    <t>55 North Hill</t>
  </si>
  <si>
    <t>CO1 1PX</t>
  </si>
  <si>
    <t>01206 564546</t>
  </si>
  <si>
    <t>1/3 Gate Street</t>
  </si>
  <si>
    <t>CM9 5QW</t>
  </si>
  <si>
    <t>01621 843056</t>
  </si>
  <si>
    <t>11 London Road</t>
  </si>
  <si>
    <t>SS12 0AW</t>
  </si>
  <si>
    <t>01268 560176</t>
  </si>
  <si>
    <t>34 High Street</t>
  </si>
  <si>
    <t>Burnham-on-Crouch</t>
  </si>
  <si>
    <t>CM0 8AA</t>
  </si>
  <si>
    <t>01621 784838</t>
  </si>
  <si>
    <t>30 Rectory Road</t>
  </si>
  <si>
    <t>Hadleigh</t>
  </si>
  <si>
    <t>SS7 2ND</t>
  </si>
  <si>
    <t>01702 558211</t>
  </si>
  <si>
    <t>Halstead</t>
  </si>
  <si>
    <t>CO9 2AP</t>
  </si>
  <si>
    <t>01787 274210</t>
  </si>
  <si>
    <t>88 Duke Street</t>
  </si>
  <si>
    <t>CM1 1JP</t>
  </si>
  <si>
    <t>01245 250066</t>
  </si>
  <si>
    <t>18 North Street</t>
  </si>
  <si>
    <t>CO10 1RB</t>
  </si>
  <si>
    <t>sudbury@kewlaw.co.uk</t>
  </si>
  <si>
    <t>01787 322500</t>
  </si>
  <si>
    <t>8 Chandlers Way</t>
  </si>
  <si>
    <t>CM3 5TB</t>
  </si>
  <si>
    <t>01245 201910</t>
  </si>
  <si>
    <t>89 Rosemary Road West</t>
  </si>
  <si>
    <t>Clacton On Sea</t>
  </si>
  <si>
    <t>clacton@kewlaw.co.uk</t>
  </si>
  <si>
    <t>01255 440363</t>
  </si>
  <si>
    <t>HSR Solicitors Limited</t>
  </si>
  <si>
    <t>HSR Solicitors</t>
  </si>
  <si>
    <t>Victoria House, 526 Commercial Road</t>
  </si>
  <si>
    <t>E1 0HY</t>
  </si>
  <si>
    <t>jubrilrufai@hsrsolicitors.com</t>
  </si>
  <si>
    <t>020 7791 1111</t>
  </si>
  <si>
    <t>Stephens Scown LLP</t>
  </si>
  <si>
    <t>Stephens Scown</t>
  </si>
  <si>
    <t>Falcon House, 24-26 Charles Street</t>
  </si>
  <si>
    <t xml:space="preserve">TR1 2PH </t>
  </si>
  <si>
    <t>residential@stephens-scown.co.uk</t>
  </si>
  <si>
    <t>01872 265100</t>
  </si>
  <si>
    <t>30-97-28</t>
  </si>
  <si>
    <t>Curzon House, Southernhay West</t>
  </si>
  <si>
    <t>EX1 1RS</t>
  </si>
  <si>
    <t>01392 210700</t>
  </si>
  <si>
    <t>2-12 Commercial Road</t>
  </si>
  <si>
    <t>BH2 5LP</t>
  </si>
  <si>
    <t>Portland House,</t>
  </si>
  <si>
    <t>Deane Gate Avenue</t>
  </si>
  <si>
    <t>TA1 2UH</t>
  </si>
  <si>
    <t xml:space="preserve">01823 214260 </t>
  </si>
  <si>
    <t>DA Martin Ltd</t>
  </si>
  <si>
    <t>DA Martin</t>
  </si>
  <si>
    <t>25/27 Church Street</t>
  </si>
  <si>
    <t>office@damartin.co.uk</t>
  </si>
  <si>
    <t>028 9446 1509</t>
  </si>
  <si>
    <t>93-81-57</t>
  </si>
  <si>
    <t>Millar Shearer &amp; Black</t>
  </si>
  <si>
    <t>MILLAR SHEARER &amp; BLACK</t>
  </si>
  <si>
    <t xml:space="preserve">40 MOLESWORTH STREET </t>
  </si>
  <si>
    <t>COOKSTOWN</t>
  </si>
  <si>
    <t>COUNTY TYRONE</t>
  </si>
  <si>
    <t>BT80 8PH</t>
  </si>
  <si>
    <t>law@msb-law.co.uk</t>
  </si>
  <si>
    <t>95-02-82</t>
  </si>
  <si>
    <t>Underwood Vinecombe LLP</t>
  </si>
  <si>
    <t>Telford House, Outrams Wharf</t>
  </si>
  <si>
    <t xml:space="preserve">Little Eaton </t>
  </si>
  <si>
    <t xml:space="preserve">Derby </t>
  </si>
  <si>
    <t xml:space="preserve">Derbyshire </t>
  </si>
  <si>
    <t>DE21 5EL</t>
  </si>
  <si>
    <t>laura.white@uvlegal.co.uk</t>
  </si>
  <si>
    <t>Storie Cruden and Simpson</t>
  </si>
  <si>
    <t>5 Albyn Terrace</t>
  </si>
  <si>
    <t>rgp@storiecs.co.uk</t>
  </si>
  <si>
    <t>01224 587261</t>
  </si>
  <si>
    <t>83-15-31</t>
  </si>
  <si>
    <t>10 Westhill Shopping Centre</t>
  </si>
  <si>
    <t>A. &amp; W.M. Urquhart</t>
  </si>
  <si>
    <t>Urquharts</t>
  </si>
  <si>
    <t>16 Heriot Row</t>
  </si>
  <si>
    <t>EH3 6HR</t>
  </si>
  <si>
    <t>alisonrowatt@urquharts.co.uk</t>
  </si>
  <si>
    <t>0131 5562896</t>
  </si>
  <si>
    <t>80-41-21</t>
  </si>
  <si>
    <t>Young &amp; Partners Business Lawyers Limited</t>
  </si>
  <si>
    <t>1 George Square</t>
  </si>
  <si>
    <t>Castle Brae</t>
  </si>
  <si>
    <t>KY11 8QF</t>
  </si>
  <si>
    <t>enquiries@businesslaw.co.uk</t>
  </si>
  <si>
    <t>01383 721621</t>
  </si>
  <si>
    <t>83-22-37</t>
  </si>
  <si>
    <t>Dalton Law Limited</t>
  </si>
  <si>
    <t>Chubb &amp; Co, Chubb &amp; Co Solicitors</t>
  </si>
  <si>
    <t>Bridge House, 1 Dale Road</t>
  </si>
  <si>
    <t>Matlock</t>
  </si>
  <si>
    <t>DE4 3LT</t>
  </si>
  <si>
    <t>prd@chubblaw.co.uk</t>
  </si>
  <si>
    <t>01629 581252</t>
  </si>
  <si>
    <t>60-14-15</t>
  </si>
  <si>
    <t>Rennie McInnes LLP</t>
  </si>
  <si>
    <t>Douglas House</t>
  </si>
  <si>
    <t xml:space="preserve">42 Main Street </t>
  </si>
  <si>
    <t>G62 6BU</t>
  </si>
  <si>
    <t>aileen@renniemcinnes.co.uk</t>
  </si>
  <si>
    <t>0141 562 9540</t>
  </si>
  <si>
    <t>Kelly &amp; Corr</t>
  </si>
  <si>
    <t>65 Clarendon Street</t>
  </si>
  <si>
    <t>info@kellyandcorr.co.uk</t>
  </si>
  <si>
    <t>028 7126 3429</t>
  </si>
  <si>
    <t>P J McGrory &amp; Co</t>
  </si>
  <si>
    <t>52 Andersonstown Road</t>
  </si>
  <si>
    <t>mail@pjmcgrory.com</t>
  </si>
  <si>
    <t>028 90602986</t>
  </si>
  <si>
    <t>Napthens LLP</t>
  </si>
  <si>
    <t xml:space="preserve">7 Winckley Square </t>
  </si>
  <si>
    <t>PR1 3JD</t>
  </si>
  <si>
    <t>lenders@napthens.co.uk</t>
  </si>
  <si>
    <t>01772 888 444</t>
  </si>
  <si>
    <t>16-28-33</t>
  </si>
  <si>
    <t xml:space="preserve">Room 37, Jubilee House </t>
  </si>
  <si>
    <t>East Beach</t>
  </si>
  <si>
    <t>01253 622305</t>
  </si>
  <si>
    <t>Darwen House, Walker Office Park</t>
  </si>
  <si>
    <t>BB1 2QE</t>
  </si>
  <si>
    <t>01254 667733</t>
  </si>
  <si>
    <t>Bridge Mills</t>
  </si>
  <si>
    <t>42 Hoghton Street</t>
  </si>
  <si>
    <t>PR9 0PQ</t>
  </si>
  <si>
    <t>01704 333088</t>
  </si>
  <si>
    <t>6a The Plaza, 100 Old Hall Street</t>
  </si>
  <si>
    <t>0151 317 3355</t>
  </si>
  <si>
    <t>1 Pollen Square, 59 King Street</t>
  </si>
  <si>
    <t>M2 4PD</t>
  </si>
  <si>
    <t>0161 564 2700</t>
  </si>
  <si>
    <t>Macallans Limited</t>
  </si>
  <si>
    <t>Macallans</t>
  </si>
  <si>
    <t>236 Stonelaw Road</t>
  </si>
  <si>
    <t>mr@macallans.co.uk</t>
  </si>
  <si>
    <t>0141 6131787</t>
  </si>
  <si>
    <t>83-26-26</t>
  </si>
  <si>
    <t>Kash Tutter &amp; Co</t>
  </si>
  <si>
    <t>34 Stenson Road</t>
  </si>
  <si>
    <t>DE23 1JB</t>
  </si>
  <si>
    <t>lynn.holmes@kashtutter.co.uk</t>
  </si>
  <si>
    <t>01332 272727</t>
  </si>
  <si>
    <t>60-15-17</t>
  </si>
  <si>
    <t>Nelson-Singleton</t>
  </si>
  <si>
    <t xml:space="preserve">NELSON-SINGLETON SOLICITORS </t>
  </si>
  <si>
    <t>21 Gallows Street</t>
  </si>
  <si>
    <t>Dromore</t>
  </si>
  <si>
    <t>BT25 1BG</t>
  </si>
  <si>
    <t>Colin@nelson-singleton.co.uk</t>
  </si>
  <si>
    <t>028 9269 3475</t>
  </si>
  <si>
    <t>98-05-60</t>
  </si>
  <si>
    <t>Markethill</t>
  </si>
  <si>
    <t>BT60 1PH</t>
  </si>
  <si>
    <t>markethill@nelson-singleton.co.uk</t>
  </si>
  <si>
    <t>Select Conveyancers Limited</t>
  </si>
  <si>
    <t>Select Conveyancers</t>
  </si>
  <si>
    <t>Suites 11 &amp; 12 Webb House, 20 Bridge Road</t>
  </si>
  <si>
    <t>SO31 7GE</t>
  </si>
  <si>
    <t>email@selectlaw.co.uk</t>
  </si>
  <si>
    <t>01489 484950</t>
  </si>
  <si>
    <t>Avrillo LLP</t>
  </si>
  <si>
    <t>A V Rillo LLP</t>
  </si>
  <si>
    <t>257 Green Lanes</t>
  </si>
  <si>
    <t>avp@avrillo.co.uk</t>
  </si>
  <si>
    <t>0208 370 3877</t>
  </si>
  <si>
    <t xml:space="preserve">DWF (Northern Ireland) LLP </t>
  </si>
  <si>
    <t>DWF (Northern Ireland) LLP, DWF (NI) LLP</t>
  </si>
  <si>
    <t>Jefferson House, 42 Queen Street</t>
  </si>
  <si>
    <t>BT1 6HL</t>
  </si>
  <si>
    <t>kirsty.mairs@dwf.law</t>
  </si>
  <si>
    <t>02890 230 230</t>
  </si>
  <si>
    <t>Aspen Morris Ltd</t>
  </si>
  <si>
    <t>Aspen Morris Solicitors</t>
  </si>
  <si>
    <t>N14 6BP</t>
  </si>
  <si>
    <t>ppetrou@aspenmorris.com</t>
  </si>
  <si>
    <t>0208 3707750</t>
  </si>
  <si>
    <t>Cozens-Hardy LLP</t>
  </si>
  <si>
    <t>Castle Chambers, Opie Street</t>
  </si>
  <si>
    <t>NR1 3DP</t>
  </si>
  <si>
    <t>jrsinfield@cozens-hardy.com</t>
  </si>
  <si>
    <t>01603 724696</t>
  </si>
  <si>
    <t>McFarland Graham McCombe</t>
  </si>
  <si>
    <t>McFarland Graham McCombe Solicitors</t>
  </si>
  <si>
    <t>41-43 Bachelors Walk</t>
  </si>
  <si>
    <t>pt@nilaw.co.uk</t>
  </si>
  <si>
    <t>028 9267 4447</t>
  </si>
  <si>
    <t>Price &amp; Kelway Limited</t>
  </si>
  <si>
    <t xml:space="preserve">Price &amp; Kelway, Price &amp; kelway Solicitors </t>
  </si>
  <si>
    <t>17 Hamilton Terrace</t>
  </si>
  <si>
    <t>Milford Haven</t>
  </si>
  <si>
    <t>SA73 3JA</t>
  </si>
  <si>
    <t>rebecca@priceandkelway.co.uk</t>
  </si>
  <si>
    <t>01646 695311</t>
  </si>
  <si>
    <t>Garratts</t>
  </si>
  <si>
    <t>Garratts Law</t>
  </si>
  <si>
    <t>7 Barton Road</t>
  </si>
  <si>
    <t>M28 2PD</t>
  </si>
  <si>
    <t>LScott@garrattslaw.co.uk</t>
  </si>
  <si>
    <t>0161 794 7479</t>
  </si>
  <si>
    <t>King Street Buildings, Manchester Street</t>
  </si>
  <si>
    <t>OL8 1DH</t>
  </si>
  <si>
    <t>108-110 Water Street</t>
  </si>
  <si>
    <t>Radcliffe</t>
  </si>
  <si>
    <t>M26 4GR</t>
  </si>
  <si>
    <t>96 Market Street</t>
  </si>
  <si>
    <t>Stalybridge</t>
  </si>
  <si>
    <t>SK15 2AB</t>
  </si>
  <si>
    <t>33 Old Church Street</t>
  </si>
  <si>
    <t>M40 2JN</t>
  </si>
  <si>
    <t>0161 681 1933</t>
  </si>
  <si>
    <t>Pert &amp; Malim</t>
  </si>
  <si>
    <t>79 Westgate</t>
  </si>
  <si>
    <t>NG31 6LD</t>
  </si>
  <si>
    <t>sarah.pert@pert-malim.co.uk</t>
  </si>
  <si>
    <t>01476 561631</t>
  </si>
  <si>
    <t>K (NI) Law Limited</t>
  </si>
  <si>
    <t>Glover &amp; King Solicitors</t>
  </si>
  <si>
    <t>8 Joymount</t>
  </si>
  <si>
    <t>gavan@gloverandking.com</t>
  </si>
  <si>
    <t>028 9336 7025</t>
  </si>
  <si>
    <t>Leyshon WS</t>
  </si>
  <si>
    <t>5 Glenormiston Steading</t>
  </si>
  <si>
    <t>Glenormiston</t>
  </si>
  <si>
    <t>Innerleithen</t>
  </si>
  <si>
    <t>EH44 6RL</t>
  </si>
  <si>
    <t>john.leyshon@leyshonws.co.uk</t>
  </si>
  <si>
    <t>01573 408651</t>
  </si>
  <si>
    <t>83-26-09</t>
  </si>
  <si>
    <t>11 Horsemarket Business Centre</t>
  </si>
  <si>
    <t>Horsemarket</t>
  </si>
  <si>
    <t>TD5 7HE</t>
  </si>
  <si>
    <t>kelso@leyshonws.co.uk</t>
  </si>
  <si>
    <t>01573 402520</t>
  </si>
  <si>
    <t>Silverdale Solicitors Limited</t>
  </si>
  <si>
    <t>Silverdale Solicitors</t>
  </si>
  <si>
    <t>Silverdale House, 404 Cheetham Hill Road</t>
  </si>
  <si>
    <t>M8 9LE</t>
  </si>
  <si>
    <t>jamin@silverdalelaw.co.uk</t>
  </si>
  <si>
    <t>0161 740 0333</t>
  </si>
  <si>
    <t>The Old Blue Bell, 2 Bell Lane</t>
  </si>
  <si>
    <t>BL9 6AR</t>
  </si>
  <si>
    <t xml:space="preserve">0161 797 6720 </t>
  </si>
  <si>
    <t>Nichols Marcy Dawson LLP</t>
  </si>
  <si>
    <t>Nichols Marcy Dawson</t>
  </si>
  <si>
    <t>Portman House, Colby Road</t>
  </si>
  <si>
    <t>KT12 2RN</t>
  </si>
  <si>
    <t>c.mitchell@nmd-law.com</t>
  </si>
  <si>
    <t>01932 219500</t>
  </si>
  <si>
    <t>30-99-09</t>
  </si>
  <si>
    <t>Worsdell &amp; Vintner</t>
  </si>
  <si>
    <t>2 Ivy House Road</t>
  </si>
  <si>
    <t xml:space="preserve">Ickenham </t>
  </si>
  <si>
    <t>UB10 8NE</t>
  </si>
  <si>
    <t>nc@worsdellvintner.com</t>
  </si>
  <si>
    <t>01895 672631</t>
  </si>
  <si>
    <t>Starkie &amp; Gregory inc Cruickshanks</t>
  </si>
  <si>
    <t>SGC Solicitors</t>
  </si>
  <si>
    <t>25 Derby Road</t>
  </si>
  <si>
    <t>Long Eaton</t>
  </si>
  <si>
    <t>NG10 1NA</t>
  </si>
  <si>
    <t>simon.fennemore@sgcsolicitors.com</t>
  </si>
  <si>
    <t>0115 849 9000</t>
  </si>
  <si>
    <t>60-13-23</t>
  </si>
  <si>
    <t>Lucas Law Solicitors</t>
  </si>
  <si>
    <t>Unit B, Off Edge, Station Approach</t>
  </si>
  <si>
    <t>CF64 3EE</t>
  </si>
  <si>
    <t>info@lucaslaw.co.uk</t>
  </si>
  <si>
    <t>02920 210846</t>
  </si>
  <si>
    <t>40-36-06</t>
  </si>
  <si>
    <t>Murchison Law Limited</t>
  </si>
  <si>
    <t>Murchison Law</t>
  </si>
  <si>
    <t>Ebenezer House</t>
  </si>
  <si>
    <t>12-13 Ardross Street</t>
  </si>
  <si>
    <t>IV3 5NS</t>
  </si>
  <si>
    <t>murray@murchisonlaw.co.uk</t>
  </si>
  <si>
    <t>01463 709992</t>
  </si>
  <si>
    <t>Wright, Johnston &amp; Mackenzie LLP</t>
  </si>
  <si>
    <t>St Vincent Plaza, 319 St. Vincent Street</t>
  </si>
  <si>
    <t>G2 5RZ</t>
  </si>
  <si>
    <t>fak@wjm.co.uk</t>
  </si>
  <si>
    <t>0141 2483434</t>
  </si>
  <si>
    <t>12 Hope Street</t>
  </si>
  <si>
    <t>EH2 4DB</t>
  </si>
  <si>
    <t>0131 5241500</t>
  </si>
  <si>
    <t>The Green House, Beechwood Park North</t>
  </si>
  <si>
    <t>IV2 3BL</t>
  </si>
  <si>
    <t xml:space="preserve">01463 234445 </t>
  </si>
  <si>
    <t>FK15 0EH</t>
  </si>
  <si>
    <t>01786 822296</t>
  </si>
  <si>
    <t>Brodie Smith &amp; Mahoney</t>
  </si>
  <si>
    <t>Brodie Smith and Mahoney</t>
  </si>
  <si>
    <t>78 Whitchurch Road</t>
  </si>
  <si>
    <t>CF14 3LX</t>
  </si>
  <si>
    <t>mahoney@brodiesmithandmahoney.co.uk</t>
  </si>
  <si>
    <t>029 2022 1848</t>
  </si>
  <si>
    <t>Barrow and Cook Solicitors Limited</t>
  </si>
  <si>
    <t>5-7 Victoria Square</t>
  </si>
  <si>
    <t>WA10 1HH</t>
  </si>
  <si>
    <t>marie.tickle@barrowandcook.co.uk</t>
  </si>
  <si>
    <t>01744 23271</t>
  </si>
  <si>
    <t>30-62-59</t>
  </si>
  <si>
    <t>Philip Gallen &amp; Co incorporating Smith Boyle Solicitors</t>
  </si>
  <si>
    <t xml:space="preserve">Philip Gallen &amp; Co incorporating Smith Boyle Solicitors </t>
  </si>
  <si>
    <t xml:space="preserve">195 Lisburn Road </t>
  </si>
  <si>
    <t>BT9 7EJ</t>
  </si>
  <si>
    <t>info@philipgallen.co.uk</t>
  </si>
  <si>
    <t>028 9066 3364</t>
  </si>
  <si>
    <t>95-01-49</t>
  </si>
  <si>
    <t>Berwins Solicitors Limited</t>
  </si>
  <si>
    <t>Berwins</t>
  </si>
  <si>
    <t>2 North Park Road</t>
  </si>
  <si>
    <t>HG1 5PA</t>
  </si>
  <si>
    <t>MichelleCrowhurst@berwins.co.uk</t>
  </si>
  <si>
    <t>01423 509000</t>
  </si>
  <si>
    <t>Dickinsons</t>
  </si>
  <si>
    <t>24 Park Road</t>
  </si>
  <si>
    <t>FY8 1PA</t>
  </si>
  <si>
    <t>stuart.harrison@dickinsonsolicitors.co.uk</t>
  </si>
  <si>
    <t>40-12-13</t>
  </si>
  <si>
    <t>Edward Hughes LLP</t>
  </si>
  <si>
    <t xml:space="preserve"> Edward Hughes</t>
  </si>
  <si>
    <t>29-31 Kinmel Street</t>
  </si>
  <si>
    <t>LL18 1AH</t>
  </si>
  <si>
    <t>rfjohnson@edwardhughes.uk</t>
  </si>
  <si>
    <t>01745 343661</t>
  </si>
  <si>
    <t xml:space="preserve">Princes House, 25 Princes Drive </t>
  </si>
  <si>
    <t>LL29 8HT</t>
  </si>
  <si>
    <t xml:space="preserve">rfjohnson@edwardhughes.uk </t>
  </si>
  <si>
    <t>01492 535 640</t>
  </si>
  <si>
    <t>Quinn &amp; Heron Solicitors Limited</t>
  </si>
  <si>
    <t xml:space="preserve">Quinn &amp; Heron Solicitors </t>
  </si>
  <si>
    <t>45 King Street</t>
  </si>
  <si>
    <t>BT45 6AS</t>
  </si>
  <si>
    <t>Julian.Quinn@qhsolicitors.com</t>
  </si>
  <si>
    <t>028 7930 0577</t>
  </si>
  <si>
    <t>21 The Square</t>
  </si>
  <si>
    <t>Co Tyrone</t>
  </si>
  <si>
    <t>BT71 4LN</t>
  </si>
  <si>
    <t>reception@qhsolicitors.com</t>
  </si>
  <si>
    <t>Gibson Young Solicitors LLP</t>
  </si>
  <si>
    <t>1 &amp; 2 Crescent Stables, 139 Upper Richmond Road</t>
  </si>
  <si>
    <t>SW15 2TN</t>
  </si>
  <si>
    <t>sk@gibsonyoungsolicitors.com</t>
  </si>
  <si>
    <t xml:space="preserve">0207 924 2919 </t>
  </si>
  <si>
    <t>20-14-33</t>
  </si>
  <si>
    <t>Dwyers Solicitors</t>
  </si>
  <si>
    <t>176 Stamford Street Central</t>
  </si>
  <si>
    <t>Ashton-under-Lyne</t>
  </si>
  <si>
    <t>OL6 7LR</t>
  </si>
  <si>
    <t>mei-linglee@dwyers.net</t>
  </si>
  <si>
    <t>30-96-26</t>
  </si>
  <si>
    <t>Murdoch Stewarts Limited</t>
  </si>
  <si>
    <t>Murdoch Stewarts</t>
  </si>
  <si>
    <t>Suite 4/2, Merchants House, 7 West George Street</t>
  </si>
  <si>
    <t>lforrest@murdochstewarts.co.uk</t>
  </si>
  <si>
    <t>0141 226 3333</t>
  </si>
  <si>
    <t>Maya &amp; Co Solicitors Limited</t>
  </si>
  <si>
    <t>Maya &amp; Co Solicitors</t>
  </si>
  <si>
    <t>434 Foleshill Road</t>
  </si>
  <si>
    <t>CV6 5JX</t>
  </si>
  <si>
    <t>maya@mayaandcosolicitors.com</t>
  </si>
  <si>
    <t>20-49-17</t>
  </si>
  <si>
    <t>Gillen &amp; Co Solicitors Limited</t>
  </si>
  <si>
    <t>Gillen &amp; Co Solicitors incorporating Heron and Dobson</t>
  </si>
  <si>
    <t>3 Old Kenlis Street</t>
  </si>
  <si>
    <t>BT32 3BD</t>
  </si>
  <si>
    <t xml:space="preserve">maria@gillenandco.com </t>
  </si>
  <si>
    <t>028 4062 6639</t>
  </si>
  <si>
    <t>218-220 Kingsway</t>
  </si>
  <si>
    <t>BT17 9AE</t>
  </si>
  <si>
    <t xml:space="preserve">ian@gillenandco.com </t>
  </si>
  <si>
    <t>BGW Law Limited</t>
  </si>
  <si>
    <t>Bartlett Gooding &amp; Weelen</t>
  </si>
  <si>
    <t>57 High Street</t>
  </si>
  <si>
    <t>Shepton Mallet</t>
  </si>
  <si>
    <t>BA4 5AQ</t>
  </si>
  <si>
    <t>libby.stoodley@bgw-solicitors.co.uk</t>
  </si>
  <si>
    <t>01749 330330</t>
  </si>
  <si>
    <t>30-62-96</t>
  </si>
  <si>
    <t>The Old Exchange, Church Street</t>
  </si>
  <si>
    <t>Castle Cary</t>
  </si>
  <si>
    <t>BA7 7EJ</t>
  </si>
  <si>
    <t>robin@bgw-solicitors.co.uk</t>
  </si>
  <si>
    <t>01963 350888</t>
  </si>
  <si>
    <t>Bath Street Chambers</t>
  </si>
  <si>
    <t>Bath Street</t>
  </si>
  <si>
    <t>Cheddar</t>
  </si>
  <si>
    <t>BS27 3AA</t>
  </si>
  <si>
    <t>gareth.reynolds@bgw-solicitors.co.uk</t>
  </si>
  <si>
    <t>01934 745400</t>
  </si>
  <si>
    <t>Somers &amp; Blake</t>
  </si>
  <si>
    <t>Templeman House, 16 College Avenue</t>
  </si>
  <si>
    <t>emma@somersandblake.co.uk</t>
  </si>
  <si>
    <t>020 8567 7025</t>
  </si>
  <si>
    <t>Tilly Bailey &amp; Irvine LLP</t>
  </si>
  <si>
    <t>York Chambers</t>
  </si>
  <si>
    <t>York Road</t>
  </si>
  <si>
    <t>TS26 9DP</t>
  </si>
  <si>
    <t>info@tbilaw.co.uk</t>
  </si>
  <si>
    <t>Castle House, 11-13 Bridge Road</t>
  </si>
  <si>
    <t>TS18 3AD</t>
  </si>
  <si>
    <t>01642 673797</t>
  </si>
  <si>
    <t>8 Newgate</t>
  </si>
  <si>
    <t>DL12 8NG</t>
  </si>
  <si>
    <t>01833 638326</t>
  </si>
  <si>
    <t>12 Evolution, Wynyard Park</t>
  </si>
  <si>
    <t>Wynyard</t>
  </si>
  <si>
    <t>TS22 5TB</t>
  </si>
  <si>
    <t>01740 646000</t>
  </si>
  <si>
    <t>23 John Street</t>
  </si>
  <si>
    <t>MacDonald &amp; Co</t>
  </si>
  <si>
    <t>1607 Great Western Road</t>
  </si>
  <si>
    <t>G13 1LT</t>
  </si>
  <si>
    <t>graeme@macdonald-solicitors.co.uk</t>
  </si>
  <si>
    <t>0141 9591999</t>
  </si>
  <si>
    <t>MMD Solicitors Ltd</t>
  </si>
  <si>
    <t>McNamee McDonnell Solicitors</t>
  </si>
  <si>
    <t>4 Margaret Street</t>
  </si>
  <si>
    <t>Co Down</t>
  </si>
  <si>
    <t>BT34 1DF</t>
  </si>
  <si>
    <t>cormac@mmdsolicitors.co.uk</t>
  </si>
  <si>
    <t>028 30254950</t>
  </si>
  <si>
    <t>Hasties</t>
  </si>
  <si>
    <t>10 Newton Place</t>
  </si>
  <si>
    <t>G3 7PR</t>
  </si>
  <si>
    <t>dgordon@hasties.co.uk</t>
  </si>
  <si>
    <t>0141 332 1454</t>
  </si>
  <si>
    <t>Idiculla Solicitors</t>
  </si>
  <si>
    <t>7 London Road</t>
  </si>
  <si>
    <t>SO15 2AE</t>
  </si>
  <si>
    <t>stephen@idiculla.co.uk</t>
  </si>
  <si>
    <t>02380 630 905</t>
  </si>
  <si>
    <t>Alsters Kelley Solicitors Limited</t>
  </si>
  <si>
    <t>Alsters Kelley Solicitors</t>
  </si>
  <si>
    <t>Hamilton House</t>
  </si>
  <si>
    <t>Hamilton Terrace</t>
  </si>
  <si>
    <t>CV32 4LY</t>
  </si>
  <si>
    <t>catherine.wahlberg@alsterskelley.com</t>
  </si>
  <si>
    <t>01926 356000</t>
  </si>
  <si>
    <t>3 Dugdale Street</t>
  </si>
  <si>
    <t>CV11 5QJ</t>
  </si>
  <si>
    <t>neil.raiseborough@alsterskelley.com</t>
  </si>
  <si>
    <t>02477 710000</t>
  </si>
  <si>
    <t>Manor Terrace, Friars Road</t>
  </si>
  <si>
    <t>CV1 2NU</t>
  </si>
  <si>
    <t>enquiries@alsterskelley.com</t>
  </si>
  <si>
    <t>02477 710200</t>
  </si>
  <si>
    <t>2 Chestnut Walk</t>
  </si>
  <si>
    <t>CV37 6HG</t>
  </si>
  <si>
    <t>01789 338 900</t>
  </si>
  <si>
    <t>Southam</t>
  </si>
  <si>
    <t>CV47 0HA</t>
  </si>
  <si>
    <t>01926 359355</t>
  </si>
  <si>
    <t>36 West Bar Street</t>
  </si>
  <si>
    <t>OX16 9RU</t>
  </si>
  <si>
    <t>Black Hay</t>
  </si>
  <si>
    <t>5 Wellington Square</t>
  </si>
  <si>
    <t>KA7 1EN</t>
  </si>
  <si>
    <t>joanne.king@blackhay.co.uk</t>
  </si>
  <si>
    <t>01292 268988</t>
  </si>
  <si>
    <t>45-47 Main Street</t>
  </si>
  <si>
    <t>KA9 1AF</t>
  </si>
  <si>
    <t>01292 477235</t>
  </si>
  <si>
    <t>83-26-43</t>
  </si>
  <si>
    <t>Fergusons Solicitors Limited</t>
  </si>
  <si>
    <t xml:space="preserve">Fergusons Solicitors </t>
  </si>
  <si>
    <t xml:space="preserve">18/20 Belmore Street </t>
  </si>
  <si>
    <t xml:space="preserve">County Fermanagh </t>
  </si>
  <si>
    <t>BT74 6AA</t>
  </si>
  <si>
    <t>reggie.ferguson@fergusons-solicitors.co.uk</t>
  </si>
  <si>
    <t>028 6632 2234</t>
  </si>
  <si>
    <t>A F Barker &amp; Co</t>
  </si>
  <si>
    <t>40 Lower Kings Road</t>
  </si>
  <si>
    <t>HP4 2AA</t>
  </si>
  <si>
    <t>legal@afbarker.co</t>
  </si>
  <si>
    <t>01442 863336</t>
  </si>
  <si>
    <t>30-90-73</t>
  </si>
  <si>
    <t>Reavey &amp; Company Solicitors LLP</t>
  </si>
  <si>
    <t>Reavey Solicitors</t>
  </si>
  <si>
    <t>Castle House, 4-6 Castle Street</t>
  </si>
  <si>
    <t>BT38 7BE</t>
  </si>
  <si>
    <t>d.kernaghan@reavey-ni.com</t>
  </si>
  <si>
    <t>028 9335 5535</t>
  </si>
  <si>
    <t>22 The Diamond</t>
  </si>
  <si>
    <t>Rathcoole</t>
  </si>
  <si>
    <t>BT37 9BJ</t>
  </si>
  <si>
    <t>028 9086 0335</t>
  </si>
  <si>
    <t>Castleton Centre, 34 York Road</t>
  </si>
  <si>
    <t>BT15 3HE</t>
  </si>
  <si>
    <t>02890 746650</t>
  </si>
  <si>
    <t>159-161 Shankill Road</t>
  </si>
  <si>
    <t>BT13 1FD</t>
  </si>
  <si>
    <t>Ardale Brown (Formerly Singh Karran &amp; Co)</t>
  </si>
  <si>
    <t>Ardale Brown</t>
  </si>
  <si>
    <t>36 Bathurst Walk</t>
  </si>
  <si>
    <t>Richings Park</t>
  </si>
  <si>
    <t>Iver</t>
  </si>
  <si>
    <t>SL0 9BH</t>
  </si>
  <si>
    <t>info@ardalebrown.com</t>
  </si>
  <si>
    <t>40-25-01</t>
  </si>
  <si>
    <t>Inksters</t>
  </si>
  <si>
    <t>The Exchange, 142 St. Vincent Street</t>
  </si>
  <si>
    <t>G2 5LA</t>
  </si>
  <si>
    <t>brian@inksters.com</t>
  </si>
  <si>
    <t>Stuart Fantham &amp; Company</t>
  </si>
  <si>
    <t>legal@stuartfantham.co.uk</t>
  </si>
  <si>
    <t>01296 620300</t>
  </si>
  <si>
    <t>6 Burkes Parade</t>
  </si>
  <si>
    <t>HP9 1NN</t>
  </si>
  <si>
    <t>Beaconsfield@stuartfantham.co.uk</t>
  </si>
  <si>
    <t>01494 680001</t>
  </si>
  <si>
    <t>Convey Law Ltd</t>
  </si>
  <si>
    <t>Convey Law, Convey Law Conveyancing Lawyers</t>
  </si>
  <si>
    <t xml:space="preserve">Maxwell Chambers </t>
  </si>
  <si>
    <t>34-38 Stow Hill</t>
  </si>
  <si>
    <t>NP20 1JE</t>
  </si>
  <si>
    <t>lenders@conveylaw.com</t>
  </si>
  <si>
    <t>01633 223344</t>
  </si>
  <si>
    <t>20-18-23</t>
  </si>
  <si>
    <t>7B Dyffryn Court</t>
  </si>
  <si>
    <t>Riverside Business Park</t>
  </si>
  <si>
    <t>Llansamlet</t>
  </si>
  <si>
    <t>SA7 0AP</t>
  </si>
  <si>
    <t>Camerons Jones</t>
  </si>
  <si>
    <t>Television House, 269 Field End Road</t>
  </si>
  <si>
    <t>Eastcote</t>
  </si>
  <si>
    <t>HA4 9XA</t>
  </si>
  <si>
    <t>corbettT@cameronsjones.co.uk</t>
  </si>
  <si>
    <t>020 8423 6666</t>
  </si>
  <si>
    <t>Hunt Solicitors Limited</t>
  </si>
  <si>
    <t>Hunt Solicitors</t>
  </si>
  <si>
    <t>77 High Street</t>
  </si>
  <si>
    <t>BT18 9AQ</t>
  </si>
  <si>
    <t>agray@huntsolicitors.com</t>
  </si>
  <si>
    <t>028 90428600</t>
  </si>
  <si>
    <t>Rebecca L Faret Solicitors Limited</t>
  </si>
  <si>
    <t>Rebecca L Faret Solicitors</t>
  </si>
  <si>
    <t>Room 18/19 The Rufus Centre</t>
  </si>
  <si>
    <t>Steppingley Road</t>
  </si>
  <si>
    <t>Flitwick, Bedford</t>
  </si>
  <si>
    <t>MK45 1AH</t>
  </si>
  <si>
    <t>p.derosaire@rlfaret.co.uk</t>
  </si>
  <si>
    <t>01525 712112</t>
  </si>
  <si>
    <t>Coles Miller Solicitors LLP</t>
  </si>
  <si>
    <t>Coles Miller Solicitors, Coles Miller Claims UK, Serious Injury Solicitors</t>
  </si>
  <si>
    <t>44/46 Parkstone Road</t>
  </si>
  <si>
    <t>BH15 2PG</t>
  </si>
  <si>
    <t>rleedham@coles-miller.co.uk</t>
  </si>
  <si>
    <t>30-96-73</t>
  </si>
  <si>
    <t>Arrowsmith Court, 10 Station Approach</t>
  </si>
  <si>
    <t>Dorset,</t>
  </si>
  <si>
    <t>BH18 8AX</t>
  </si>
  <si>
    <t>4 Durley Chine Road</t>
  </si>
  <si>
    <t>BH2 5QT</t>
  </si>
  <si>
    <t>21 Eastbrook Row</t>
  </si>
  <si>
    <t>Crown Mead</t>
  </si>
  <si>
    <t>BH21 1HN</t>
  </si>
  <si>
    <t>website@coles-miller.co.uk</t>
  </si>
  <si>
    <t>01202 355699</t>
  </si>
  <si>
    <t>Harbour House, Upton Road</t>
  </si>
  <si>
    <t>BH17 7AG</t>
  </si>
  <si>
    <t>Henderson &amp; Mackay</t>
  </si>
  <si>
    <t>Victoria Square, 35 High Street</t>
  </si>
  <si>
    <t>Lockerbie</t>
  </si>
  <si>
    <t>DG11 2JP</t>
  </si>
  <si>
    <t>info@lockerbielaw.co.uk</t>
  </si>
  <si>
    <t>01576 202137</t>
  </si>
  <si>
    <t>80-08-88</t>
  </si>
  <si>
    <t>The Oakley Shee Partnership</t>
  </si>
  <si>
    <t>3rd Floor, 70 Gracechurch Street</t>
  </si>
  <si>
    <t>osp@oakleyshee.com</t>
  </si>
  <si>
    <t>020 7089 9066</t>
  </si>
  <si>
    <t>51-50-11</t>
  </si>
  <si>
    <t>Burt Brill &amp; Cardens Limited</t>
  </si>
  <si>
    <t>Burt Brill &amp; Cardens</t>
  </si>
  <si>
    <t>30 Old Steyne</t>
  </si>
  <si>
    <t>BN1 1FL</t>
  </si>
  <si>
    <t>djedwards@bbc-law.co.uk</t>
  </si>
  <si>
    <t>01273 604123</t>
  </si>
  <si>
    <t>20-12-80</t>
  </si>
  <si>
    <t>Mark McNulty &amp; Co.</t>
  </si>
  <si>
    <t>Unit 4 Monaghan Court, Business Park</t>
  </si>
  <si>
    <t>BT35 6BH</t>
  </si>
  <si>
    <t>info@markmcnultylaw.co.uk</t>
  </si>
  <si>
    <t>028 3082 5599</t>
  </si>
  <si>
    <t>Deirdre Lavery Solicitors Ltd</t>
  </si>
  <si>
    <t>Deirdre Lavery Solicitor</t>
  </si>
  <si>
    <t>160 Lurgan Road</t>
  </si>
  <si>
    <t xml:space="preserve">Magheralin </t>
  </si>
  <si>
    <t>BT67 0QS</t>
  </si>
  <si>
    <t>deirdre@dlaverysolicitors.com</t>
  </si>
  <si>
    <t>R. &amp; R.S. Mearns</t>
  </si>
  <si>
    <t>R&amp;RSMEARNS</t>
  </si>
  <si>
    <t>2 Carment Drive</t>
  </si>
  <si>
    <t>G41 3PR</t>
  </si>
  <si>
    <t xml:space="preserve">info.mearns@gmail.com </t>
  </si>
  <si>
    <t>80-15-51</t>
  </si>
  <si>
    <t>Joseph Lockhart &amp; Son</t>
  </si>
  <si>
    <t>24 Bachelors Walk</t>
  </si>
  <si>
    <t>law@joseph-lockhart.co.uk</t>
  </si>
  <si>
    <t>McKeag &amp; Co Solicitors LLP</t>
  </si>
  <si>
    <t>McKeag &amp; Co</t>
  </si>
  <si>
    <t>1-3 Lansdowne Terrace</t>
  </si>
  <si>
    <t>conveyancing@mckeagandco.com</t>
  </si>
  <si>
    <t>Norrie Moore Limited</t>
  </si>
  <si>
    <t>NM Legal</t>
  </si>
  <si>
    <t>Office 11 Muirfield Business Centre,</t>
  </si>
  <si>
    <t>South Muirhead Road</t>
  </si>
  <si>
    <t>G67 1AX</t>
  </si>
  <si>
    <t>kerrie@nmlegal.co.uk</t>
  </si>
  <si>
    <t>01236 729868</t>
  </si>
  <si>
    <t>82-69-09</t>
  </si>
  <si>
    <t>Mills Selig Limited</t>
  </si>
  <si>
    <t>Mills Selig</t>
  </si>
  <si>
    <t>21 Arthur Street</t>
  </si>
  <si>
    <t>BT1 4GA</t>
  </si>
  <si>
    <t>heather.green@millsselig.com</t>
  </si>
  <si>
    <t>Scott Alexander</t>
  </si>
  <si>
    <t>Montrose</t>
  </si>
  <si>
    <t>DD10 8JF</t>
  </si>
  <si>
    <t>kristin@scottalexandersolicitors.co.uk</t>
  </si>
  <si>
    <t>01674 671477</t>
  </si>
  <si>
    <t>82-66-25</t>
  </si>
  <si>
    <t>Ungoed-Thomas &amp; King Limited</t>
  </si>
  <si>
    <t>Ungoed- Thomas &amp; King</t>
  </si>
  <si>
    <t>SA31 3LN</t>
  </si>
  <si>
    <t>christian.kirby@utk.co.uk</t>
  </si>
  <si>
    <t>01267 237441</t>
  </si>
  <si>
    <t>Cameron Pinkerton &amp; Co LLP</t>
  </si>
  <si>
    <t>Cameron Pinkerton &amp; Co</t>
  </si>
  <si>
    <t>25 Gauze Street</t>
  </si>
  <si>
    <t>PA1 1ES</t>
  </si>
  <si>
    <t>lorna@cameronpinkerton.co.uk</t>
  </si>
  <si>
    <t>0141 8875211</t>
  </si>
  <si>
    <t>83-26-22</t>
  </si>
  <si>
    <t>Rasiah &amp; Co Solicitors</t>
  </si>
  <si>
    <t>180a Merton High Street</t>
  </si>
  <si>
    <t>SW19 1AY</t>
  </si>
  <si>
    <t>mathu@rasiah.co.uk</t>
  </si>
  <si>
    <t>020 8543 4040</t>
  </si>
  <si>
    <t>20-96-89</t>
  </si>
  <si>
    <t>Sternberg Reed LLP</t>
  </si>
  <si>
    <t xml:space="preserve">Focal House, 12-18 Station Parade, </t>
  </si>
  <si>
    <t>Barking</t>
  </si>
  <si>
    <t>IG11 8DN</t>
  </si>
  <si>
    <t>joanne.keogh@sternberg-reed.co.uk</t>
  </si>
  <si>
    <t xml:space="preserve">20 London Road </t>
  </si>
  <si>
    <t xml:space="preserve">Grays </t>
  </si>
  <si>
    <t>River House, Stour Street</t>
  </si>
  <si>
    <t>CT1 2NZ</t>
  </si>
  <si>
    <t>De Burgh House, Market Road</t>
  </si>
  <si>
    <t>SS12 0BB</t>
  </si>
  <si>
    <t>01268 733381</t>
  </si>
  <si>
    <t>6 Chandlers Way</t>
  </si>
  <si>
    <t>01245 322956</t>
  </si>
  <si>
    <t>Lakeside House, 9 Knightswick Road</t>
  </si>
  <si>
    <t>SS8 9PA</t>
  </si>
  <si>
    <t>01268 511999</t>
  </si>
  <si>
    <t>Angel Wilkins LLP</t>
  </si>
  <si>
    <t>Angel Wilkins</t>
  </si>
  <si>
    <t>The White Barn</t>
  </si>
  <si>
    <t>Manor Road</t>
  </si>
  <si>
    <t>Wantage</t>
  </si>
  <si>
    <t>OX12 8NE</t>
  </si>
  <si>
    <t>neil@angelwilkins.co.uk</t>
  </si>
  <si>
    <t>26 Wood Street</t>
  </si>
  <si>
    <t>SN1 4AB</t>
  </si>
  <si>
    <t>amanda@angelwilkins.co.uk</t>
  </si>
  <si>
    <t>01793 427780</t>
  </si>
  <si>
    <t>Ackroyd Legal (London) LLP</t>
  </si>
  <si>
    <t>Ackroyd Legal LLP, Spencer Lockwood Solicitors</t>
  </si>
  <si>
    <t>info.sa@ackroydlegal.com</t>
  </si>
  <si>
    <t xml:space="preserve">0203 058 3363 </t>
  </si>
  <si>
    <t>20-25 Market Square</t>
  </si>
  <si>
    <t>BR1 1NA</t>
  </si>
  <si>
    <t>info.bromley@ackroydlegal.com</t>
  </si>
  <si>
    <t>Shaw's Law Ltd</t>
  </si>
  <si>
    <t>The Scottish Marine Institute</t>
  </si>
  <si>
    <t>PA37 1QA</t>
  </si>
  <si>
    <t>heather@shawslaw.co.uk</t>
  </si>
  <si>
    <t>01631 705007</t>
  </si>
  <si>
    <t>Miller Beckett &amp; Jackson Limited</t>
  </si>
  <si>
    <t xml:space="preserve">MBJ Solicitors </t>
  </si>
  <si>
    <t>190 St Vincent Street</t>
  </si>
  <si>
    <t>G2 5SP</t>
  </si>
  <si>
    <t>jwad@mbjsolicitors.co.uk</t>
  </si>
  <si>
    <t xml:space="preserve">0141 204 2833 </t>
  </si>
  <si>
    <t>1 Alexandra Avenue</t>
  </si>
  <si>
    <t>G66 5BE</t>
  </si>
  <si>
    <t>lenzie@millerbj.co.uk</t>
  </si>
  <si>
    <t>0141 776 7761</t>
  </si>
  <si>
    <t>Nexus Solicitors Limited</t>
  </si>
  <si>
    <t xml:space="preserve">Nexus Solicitors </t>
  </si>
  <si>
    <t>Carlton House</t>
  </si>
  <si>
    <t>16-18 Albert Square</t>
  </si>
  <si>
    <t>M2 5PE</t>
  </si>
  <si>
    <t>dod@nexussolicitors.co.uk</t>
  </si>
  <si>
    <t>0161 819 4900</t>
  </si>
  <si>
    <t xml:space="preserve">Pender Law Limited </t>
  </si>
  <si>
    <t>Penderlaw</t>
  </si>
  <si>
    <t>11 High Cross</t>
  </si>
  <si>
    <t>TR1 2AJ</t>
  </si>
  <si>
    <t>rp@penderlaw.co.uk</t>
  </si>
  <si>
    <t>01872 241408</t>
  </si>
  <si>
    <t>Ken MacDonald &amp; Co Limited</t>
  </si>
  <si>
    <t>Ken MacDonald and Co</t>
  </si>
  <si>
    <t>9 Kenneth Street</t>
  </si>
  <si>
    <t>HS1 2DP</t>
  </si>
  <si>
    <t>enquiries@kenmacdonaldlawyers.co.uk</t>
  </si>
  <si>
    <t>Rotherham &amp; Company Limited</t>
  </si>
  <si>
    <t>Rotherham &amp; Co Ltd</t>
  </si>
  <si>
    <t>8-9 The Quadrant</t>
  </si>
  <si>
    <t>CV1 2EG</t>
  </si>
  <si>
    <t>c.dumbleton@rotherham-solicitors.co.uk</t>
  </si>
  <si>
    <t>0247 6227331</t>
  </si>
  <si>
    <t>Maya Law Ltd</t>
  </si>
  <si>
    <t>Maya Solicitors</t>
  </si>
  <si>
    <t>42a Horsedge Street</t>
  </si>
  <si>
    <t>OL1 3SH</t>
  </si>
  <si>
    <t>monira@mayasolicitors.com</t>
  </si>
  <si>
    <t>0161 2846907</t>
  </si>
  <si>
    <t>Mann and Co Solicitors Limited</t>
  </si>
  <si>
    <t xml:space="preserve">Mann and Co </t>
  </si>
  <si>
    <t>40 Birmingham Road</t>
  </si>
  <si>
    <t>B71 4jz</t>
  </si>
  <si>
    <t>am@mannandco.net</t>
  </si>
  <si>
    <t>0121 5557000</t>
  </si>
  <si>
    <t>55-50-14</t>
  </si>
  <si>
    <t>Joseph Thaliyan Solicitors Ltd</t>
  </si>
  <si>
    <t>Joseph Thaliyan Solicitors</t>
  </si>
  <si>
    <t>4 Station Passage</t>
  </si>
  <si>
    <t>South Woodford</t>
  </si>
  <si>
    <t>E18 1JL</t>
  </si>
  <si>
    <t>bestin@jtsolicitors.com</t>
  </si>
  <si>
    <t>020 8586 2222</t>
  </si>
  <si>
    <t>40-08-32</t>
  </si>
  <si>
    <t>John Hoy Son &amp; Murphy Limited</t>
  </si>
  <si>
    <t>John Hoy, Son &amp; Murphy</t>
  </si>
  <si>
    <t>William Street</t>
  </si>
  <si>
    <t>hugh@jhsam.co.uk</t>
  </si>
  <si>
    <t>028 8772 3221</t>
  </si>
  <si>
    <t>Scott Hyman &amp; Co</t>
  </si>
  <si>
    <t>Lancashire House, Winters Court</t>
  </si>
  <si>
    <t>12 Church Lane</t>
  </si>
  <si>
    <t>OL1 3AN</t>
  </si>
  <si>
    <t>sadia.arshad@scotthyman.co.uk</t>
  </si>
  <si>
    <t>0161 628 7018</t>
  </si>
  <si>
    <t>20-96-37</t>
  </si>
  <si>
    <t>75 Ashton Road East</t>
  </si>
  <si>
    <t>M35 9PW</t>
  </si>
  <si>
    <t>rachel@scotthyman.co.uk</t>
  </si>
  <si>
    <t>0161 464 9547</t>
  </si>
  <si>
    <t>Kearney Sefton Solicitors Limited</t>
  </si>
  <si>
    <t>Kearney Sefton</t>
  </si>
  <si>
    <t>Franklin House, 10-12 Brunswick Street</t>
  </si>
  <si>
    <t>BT2 7GE</t>
  </si>
  <si>
    <t>pkearney@kearneysefton.co.uk</t>
  </si>
  <si>
    <t>028 9023 2940</t>
  </si>
  <si>
    <t>McHugh Lynam</t>
  </si>
  <si>
    <t>McHugh Lynam Solicitors</t>
  </si>
  <si>
    <t>33 East Bridge Street</t>
  </si>
  <si>
    <t>BT74 7BW</t>
  </si>
  <si>
    <t>law@mchughlynam-solicitors.com</t>
  </si>
  <si>
    <t>028 6632 4611</t>
  </si>
  <si>
    <t>Adlams LLP</t>
  </si>
  <si>
    <t>ADLAMS LLP, Adlams LLP Solicitors</t>
  </si>
  <si>
    <t>37B Market Square</t>
  </si>
  <si>
    <t>St. Neots</t>
  </si>
  <si>
    <t>PE19 2AR</t>
  </si>
  <si>
    <t>deborah.coombs@adlams.co.uk</t>
  </si>
  <si>
    <t>20-74-81</t>
  </si>
  <si>
    <t>St Johns House, 84 High Street</t>
  </si>
  <si>
    <t>PE29 3DP</t>
  </si>
  <si>
    <t>info@adlams.co.uk</t>
  </si>
  <si>
    <t>Pellmans LLP</t>
  </si>
  <si>
    <t>Pellmans Solicitors</t>
  </si>
  <si>
    <t>1 Abbey Street</t>
  </si>
  <si>
    <t>OX29 4TB</t>
  </si>
  <si>
    <t>gavin@pellmans.co.uk</t>
  </si>
  <si>
    <t>01865 884400</t>
  </si>
  <si>
    <t>20-65-18</t>
  </si>
  <si>
    <t>Farnfields LLP</t>
  </si>
  <si>
    <t>Farnfields LLP, Farnfields Solicitors</t>
  </si>
  <si>
    <t>The Square</t>
  </si>
  <si>
    <t>SP8 4AX</t>
  </si>
  <si>
    <t>info@farnfields.com</t>
  </si>
  <si>
    <t>BA12 9AJ</t>
  </si>
  <si>
    <t>01985 214661</t>
  </si>
  <si>
    <t>4 Church Lane</t>
  </si>
  <si>
    <t>SP7 8JT</t>
  </si>
  <si>
    <t>01747 854244</t>
  </si>
  <si>
    <t>Ruthven, Keenan, Pollock &amp; Co.</t>
  </si>
  <si>
    <t xml:space="preserve">Ruthven Keenan Pollock &amp; Co </t>
  </si>
  <si>
    <t>371 Victoria Road</t>
  </si>
  <si>
    <t>G42 8YY</t>
  </si>
  <si>
    <t>shabana@rkpsolicitors.co.uk</t>
  </si>
  <si>
    <t>0141 4238951</t>
  </si>
  <si>
    <t>Lamonts Law Limited</t>
  </si>
  <si>
    <t>Lamonts Solicitors</t>
  </si>
  <si>
    <t>7 South Tay Street</t>
  </si>
  <si>
    <t>stevelamont@lamontsols.com</t>
  </si>
  <si>
    <t>01382 220202</t>
  </si>
  <si>
    <t>82-64-33</t>
  </si>
  <si>
    <t>E. Thornton &amp; Co.</t>
  </si>
  <si>
    <t>E Thornton &amp; Co</t>
  </si>
  <si>
    <t>17-19 Lochside Street</t>
  </si>
  <si>
    <t>PA34 4HP</t>
  </si>
  <si>
    <t>info@ethornton.co.uk</t>
  </si>
  <si>
    <t>01631 566771</t>
  </si>
  <si>
    <t>Henwood Twenty Two Limited</t>
  </si>
  <si>
    <t>Robson &amp; Co Solicitors</t>
  </si>
  <si>
    <t>CT21 5JN</t>
  </si>
  <si>
    <t>keith@robson-co.co.uk</t>
  </si>
  <si>
    <t>01303 264581</t>
  </si>
  <si>
    <t>9 North Street</t>
  </si>
  <si>
    <t>TN24 8LF</t>
  </si>
  <si>
    <t>01233 228800</t>
  </si>
  <si>
    <t>The Legal Practice Ltd</t>
  </si>
  <si>
    <t>The Legal Practice Limited</t>
  </si>
  <si>
    <t>122 To 126 Wembley Park Drive</t>
  </si>
  <si>
    <t>HA9 8HP</t>
  </si>
  <si>
    <t>tlp@thelegalpractice.co.uk</t>
  </si>
  <si>
    <t>0208 903 7017</t>
  </si>
  <si>
    <t>40-46-10</t>
  </si>
  <si>
    <t>Chester and Co</t>
  </si>
  <si>
    <t>Chester &amp; Co</t>
  </si>
  <si>
    <t>661 Christchurch Road</t>
  </si>
  <si>
    <t>Boscombe</t>
  </si>
  <si>
    <t>BH7 6AA</t>
  </si>
  <si>
    <t>info@chesterlaw.co.uk</t>
  </si>
  <si>
    <t xml:space="preserve">01202 395 395 </t>
  </si>
  <si>
    <t>Complete Convey Limited</t>
  </si>
  <si>
    <t>Complete Convey Ltd</t>
  </si>
  <si>
    <t>2 Roundhouse Court, South Rings Business Park</t>
  </si>
  <si>
    <t>Bamber Bridge</t>
  </si>
  <si>
    <t>PR5 6DA</t>
  </si>
  <si>
    <t>directors@completeconvey.co.uk</t>
  </si>
  <si>
    <t>01772 910747</t>
  </si>
  <si>
    <t>James T Johnston</t>
  </si>
  <si>
    <t>James T Johnston &amp; Co Solicitors</t>
  </si>
  <si>
    <t>138 Donegall Street</t>
  </si>
  <si>
    <t>BT1 2GY</t>
  </si>
  <si>
    <t>therese@johnstonsolicitors.com</t>
  </si>
  <si>
    <t>028 9024 6091</t>
  </si>
  <si>
    <t>Barton &amp; Hendry</t>
  </si>
  <si>
    <t>Office 3 &amp; 4, The Muirfield Centre</t>
  </si>
  <si>
    <t>CUMBERNAULD</t>
  </si>
  <si>
    <t>eric@bartonandhendry.co.uk</t>
  </si>
  <si>
    <t>01236 735466</t>
  </si>
  <si>
    <t>Pavilion 1, Castlecraig Business Park</t>
  </si>
  <si>
    <t>Player Road</t>
  </si>
  <si>
    <t>STIRLING</t>
  </si>
  <si>
    <t>FK7 7SH</t>
  </si>
  <si>
    <t>01786 445441</t>
  </si>
  <si>
    <t>Higgs LLP</t>
  </si>
  <si>
    <t>3 Waterfront Business Park</t>
  </si>
  <si>
    <t>Beverley.Scriven@higgsllp.co.uk</t>
  </si>
  <si>
    <t>03451 115050</t>
  </si>
  <si>
    <t>Bernard Campbell &amp; Co Solicitors Limited</t>
  </si>
  <si>
    <t>Bernard Campbell &amp; Co Solicitors</t>
  </si>
  <si>
    <t>94 Ann Street</t>
  </si>
  <si>
    <t>BT1 3HH</t>
  </si>
  <si>
    <t>mark.campbell@bernardcampbell.co.uk</t>
  </si>
  <si>
    <t>028 9023 2008</t>
  </si>
  <si>
    <t>17 High Street</t>
  </si>
  <si>
    <t>BT38 7AN</t>
  </si>
  <si>
    <t>028 9336 9033</t>
  </si>
  <si>
    <t>SCULLION &amp; GREEN SOLICITORS LTD</t>
  </si>
  <si>
    <t>SCULLION &amp; GREEN SOLICITORS</t>
  </si>
  <si>
    <t>50 ST PATRICK'S AVENUE</t>
  </si>
  <si>
    <t>DOWNPATRICK</t>
  </si>
  <si>
    <t>Erin@scullionandgreen.com</t>
  </si>
  <si>
    <t>02844 616411</t>
  </si>
  <si>
    <t>Foot Anstey (NI) Ltd</t>
  </si>
  <si>
    <t>Foot Anstey</t>
  </si>
  <si>
    <t>The Linenhall 32-38 Linenhall Street</t>
  </si>
  <si>
    <t>BT2 8BG</t>
  </si>
  <si>
    <t>philip.mcbride@footansteyni.com</t>
  </si>
  <si>
    <t>Norrie Waite &amp; Slater Solicitors Ltd</t>
  </si>
  <si>
    <t>Norrie Waite &amp; Slater</t>
  </si>
  <si>
    <t>9-12 East Parade</t>
  </si>
  <si>
    <t>S1 2ET</t>
  </si>
  <si>
    <t>Nicholas@Norrie-Waite.com</t>
  </si>
  <si>
    <t>21-23 Bridge Street</t>
  </si>
  <si>
    <t>S21 1AH</t>
  </si>
  <si>
    <t>richardm@norrie-waite.co.uk</t>
  </si>
  <si>
    <t>69 Broad Street</t>
  </si>
  <si>
    <t>Parkgate</t>
  </si>
  <si>
    <t>S62 6DU</t>
  </si>
  <si>
    <t>Hook &amp; Partners</t>
  </si>
  <si>
    <t>92-98 High Street</t>
  </si>
  <si>
    <t>SS8 7SU</t>
  </si>
  <si>
    <t>info@hookandpartners.com</t>
  </si>
  <si>
    <t>01268 692255</t>
  </si>
  <si>
    <t>Keenan Solicitors Limited</t>
  </si>
  <si>
    <t>Keenan Solicitors</t>
  </si>
  <si>
    <t>2 South Parade</t>
  </si>
  <si>
    <t>Ormeau Road</t>
  </si>
  <si>
    <t>BT7 2GR</t>
  </si>
  <si>
    <t>adrienne@keenanlaw.co.uk</t>
  </si>
  <si>
    <t>028 9049 3349</t>
  </si>
  <si>
    <t>Murray Hay LLP</t>
  </si>
  <si>
    <t>Murray Hay</t>
  </si>
  <si>
    <t>Unit 6, 3 Eastfields Avenue</t>
  </si>
  <si>
    <t>Wandswoth</t>
  </si>
  <si>
    <t>SW18 1GN</t>
  </si>
  <si>
    <t>ian@murrayhay.co.uk</t>
  </si>
  <si>
    <t>020 8704 4541</t>
  </si>
  <si>
    <t>Horwood &amp; James LLP</t>
  </si>
  <si>
    <t>7 Temple Square</t>
  </si>
  <si>
    <t>HP20 2QB</t>
  </si>
  <si>
    <t>Diana.marin@horwoodjames.co.uk</t>
  </si>
  <si>
    <t>01296 487361</t>
  </si>
  <si>
    <t>Myerson Limited</t>
  </si>
  <si>
    <t>Myerson</t>
  </si>
  <si>
    <t>20 Barrington Road</t>
  </si>
  <si>
    <t>WA14 1HB</t>
  </si>
  <si>
    <t>heather.adams@myerson.co.uk</t>
  </si>
  <si>
    <t>0161 941 4000</t>
  </si>
  <si>
    <t>Matrix Solicitors Ltd</t>
  </si>
  <si>
    <t>Matrix Solicitors</t>
  </si>
  <si>
    <t>Normanton Business Centre, 258 Normanton Road</t>
  </si>
  <si>
    <t>DE23 6WD</t>
  </si>
  <si>
    <t>bm@matrixsolicitors.co.uk</t>
  </si>
  <si>
    <t>01332 363 454</t>
  </si>
  <si>
    <t>30-92-59</t>
  </si>
  <si>
    <t>Johnson Crilly Solicitors LLP</t>
  </si>
  <si>
    <t>26 Grosvenor Gardens</t>
  </si>
  <si>
    <t>Upminster</t>
  </si>
  <si>
    <t>RM14 1DJ</t>
  </si>
  <si>
    <t>peter@johnsoncrilly.co.uk</t>
  </si>
  <si>
    <t>01708 228069</t>
  </si>
  <si>
    <t>Devonalds</t>
  </si>
  <si>
    <t xml:space="preserve">Devonalds Solicitors </t>
  </si>
  <si>
    <t>46 Talbot Road</t>
  </si>
  <si>
    <t>Talbot Green</t>
  </si>
  <si>
    <t>Rhondda Cynon Taf</t>
  </si>
  <si>
    <t>CF72 8AF</t>
  </si>
  <si>
    <t>TalbotGreen@devonalds.co.uk</t>
  </si>
  <si>
    <t>135 Dunraven Street</t>
  </si>
  <si>
    <t>CF40 1QD</t>
  </si>
  <si>
    <t>tonypandy@devonalds.co.uk</t>
  </si>
  <si>
    <t>01443 434343</t>
  </si>
  <si>
    <t>Ty Caradog, 13 Courthouse Street</t>
  </si>
  <si>
    <t>CF37 1JW</t>
  </si>
  <si>
    <t>Pontypridd@devonalds.co.uk</t>
  </si>
  <si>
    <t>01443 404700</t>
  </si>
  <si>
    <t>East Road</t>
  </si>
  <si>
    <t xml:space="preserve">Tylorstown, Ferndale </t>
  </si>
  <si>
    <t xml:space="preserve">Mid Glamorgan </t>
  </si>
  <si>
    <t>CF43 3DA</t>
  </si>
  <si>
    <t>probinson@devonalds.co.uk</t>
  </si>
  <si>
    <t>01443 755189</t>
  </si>
  <si>
    <t>10 Dunraven Place</t>
  </si>
  <si>
    <t>bridgend@devonalds.co.uk</t>
  </si>
  <si>
    <t>01656 665022</t>
  </si>
  <si>
    <t>The Old Surgery, Horeb Street</t>
  </si>
  <si>
    <t>Treorchy</t>
  </si>
  <si>
    <t>CF42 6RU</t>
  </si>
  <si>
    <t>Treorchy@devonalds.co.uk</t>
  </si>
  <si>
    <t>01443 779050</t>
  </si>
  <si>
    <t>93 Cardiff Road</t>
  </si>
  <si>
    <t>Caerffili</t>
  </si>
  <si>
    <t>CF83 1WS</t>
  </si>
  <si>
    <t>caerphilly@devonalds.co.uk</t>
  </si>
  <si>
    <t>02920 807820</t>
  </si>
  <si>
    <t>Pentwyn House, Y Brif Ffordd</t>
  </si>
  <si>
    <t>CF38 1RL</t>
  </si>
  <si>
    <t>churchvillage@devonalds.co.uk</t>
  </si>
  <si>
    <t>01443 711777</t>
  </si>
  <si>
    <t>Sal &amp; Co Solicitors Limited</t>
  </si>
  <si>
    <t>Sal &amp; Co Solicitors</t>
  </si>
  <si>
    <t>191 Angel Place, Fore Street</t>
  </si>
  <si>
    <t>hasan@salandco.co.uk</t>
  </si>
  <si>
    <t>Anthony Leonard Associates</t>
  </si>
  <si>
    <t>Airport House, Purley Way</t>
  </si>
  <si>
    <t>CR0 0XZ</t>
  </si>
  <si>
    <t>info@anthonyleonard.co.uk</t>
  </si>
  <si>
    <t>020 8288 3548</t>
  </si>
  <si>
    <t>60-01-04</t>
  </si>
  <si>
    <t xml:space="preserve">151 Shirley Road </t>
  </si>
  <si>
    <t xml:space="preserve">Croydon </t>
  </si>
  <si>
    <t>CR0 8SS</t>
  </si>
  <si>
    <t>tony@anthonyleonard.co.uk</t>
  </si>
  <si>
    <t>020 8654 7757</t>
  </si>
  <si>
    <t>T G Baynes Solicitors</t>
  </si>
  <si>
    <t>Broadway House, 208 Broadway</t>
  </si>
  <si>
    <t>DA6 7BD</t>
  </si>
  <si>
    <t>martind@TGBaynes.com</t>
  </si>
  <si>
    <t>020 8301 7777</t>
  </si>
  <si>
    <t>20-06-80</t>
  </si>
  <si>
    <t xml:space="preserve">Baynes House, 5a Market Street, </t>
  </si>
  <si>
    <t>DA1 1DB</t>
  </si>
  <si>
    <t>info@tgbaynes.com</t>
  </si>
  <si>
    <t>01322 295555</t>
  </si>
  <si>
    <t>Downe House, 303 High Street</t>
  </si>
  <si>
    <t>BR6 0NJ</t>
  </si>
  <si>
    <t>01689 886000</t>
  </si>
  <si>
    <t>Fairweather Law Limited</t>
  </si>
  <si>
    <t>Fairweather Law</t>
  </si>
  <si>
    <t xml:space="preserve">Old Bank Chambers, 51 High Street, </t>
  </si>
  <si>
    <t>Leiston</t>
  </si>
  <si>
    <t>IP16 4EL</t>
  </si>
  <si>
    <t>thobden@fairweatherlaw.co.uk</t>
  </si>
  <si>
    <t>20-98-07</t>
  </si>
  <si>
    <t>Cross Corner, 16 Wentworth Road</t>
  </si>
  <si>
    <t>Aldeburgh</t>
  </si>
  <si>
    <t>IP15 5BB</t>
  </si>
  <si>
    <t>enquiries@fairweatherstephenson.co.uk</t>
  </si>
  <si>
    <t>01728 454595</t>
  </si>
  <si>
    <t>10 Riverside</t>
  </si>
  <si>
    <t>Framlingham</t>
  </si>
  <si>
    <t>IP13 9AG</t>
  </si>
  <si>
    <t>jpringle@fairweatherlaw.co.uk</t>
  </si>
  <si>
    <t>01728 724737</t>
  </si>
  <si>
    <t>Unit 3A, Delta Terrace, West Road</t>
  </si>
  <si>
    <t>IP3 9FH</t>
  </si>
  <si>
    <t>enquiries@fairweatherlaw.co.uk</t>
  </si>
  <si>
    <t>01473 942183</t>
  </si>
  <si>
    <t>Nicholson &amp; Morgan Incorp Blackett &amp; Co</t>
  </si>
  <si>
    <t>Nicholson &amp; Morgan</t>
  </si>
  <si>
    <t>14 Bell Villas</t>
  </si>
  <si>
    <t xml:space="preserve">Tyne &amp; wear </t>
  </si>
  <si>
    <t>NE20 9BE</t>
  </si>
  <si>
    <t>jonathan@nicholsonmorgan.co.uk</t>
  </si>
  <si>
    <t>01661 871012</t>
  </si>
  <si>
    <t xml:space="preserve">J E Baring Ltd </t>
  </si>
  <si>
    <t>J E Baring &amp; Co</t>
  </si>
  <si>
    <t>Second Floor, Dunstan House</t>
  </si>
  <si>
    <t>14a St Cross Street</t>
  </si>
  <si>
    <t>EC1N 8XA</t>
  </si>
  <si>
    <t>allanhooper@jebaring.co.uk</t>
  </si>
  <si>
    <t>020 7242 8966</t>
  </si>
  <si>
    <t>ANB Law</t>
  </si>
  <si>
    <t>Kingswood House, 168 Park Road,</t>
  </si>
  <si>
    <t>PE1 2UF</t>
  </si>
  <si>
    <t>amir@anblaw.co.uk</t>
  </si>
  <si>
    <t>01733 565900</t>
  </si>
  <si>
    <t>McKenzie Bell Ltd</t>
  </si>
  <si>
    <t>McKenzie Bell Solicitors</t>
  </si>
  <si>
    <t>47 John Street</t>
  </si>
  <si>
    <t>SR1 1QU</t>
  </si>
  <si>
    <t>helenmiller@mckenzie-bell.co.uk</t>
  </si>
  <si>
    <t>The Galleries, Washington Centre</t>
  </si>
  <si>
    <t>Washington</t>
  </si>
  <si>
    <t>NE38 7SD</t>
  </si>
  <si>
    <t>deborahdixon@mckenzie-bell.co.uk</t>
  </si>
  <si>
    <t>0191 4162605</t>
  </si>
  <si>
    <t>Arlow Brown</t>
  </si>
  <si>
    <t>26a East Port</t>
  </si>
  <si>
    <t>arlowbrownlegal@gmail.com</t>
  </si>
  <si>
    <t>01383 626626</t>
  </si>
  <si>
    <t>McFadden Perry Limited</t>
  </si>
  <si>
    <t>McFadden Perry Solicitors</t>
  </si>
  <si>
    <t>Unit 4 Balloo Court</t>
  </si>
  <si>
    <t>Balloo Drive</t>
  </si>
  <si>
    <t>BT19 7AT</t>
  </si>
  <si>
    <t>vmcaleer@mcfaddenperry.com</t>
  </si>
  <si>
    <t>028 91479494</t>
  </si>
  <si>
    <t>90-20-71</t>
  </si>
  <si>
    <t>Dixon Ward</t>
  </si>
  <si>
    <t xml:space="preserve">16 The Green, </t>
  </si>
  <si>
    <t>TW9 1QD</t>
  </si>
  <si>
    <t>rmuthoni@dixon-ward.co.uk</t>
  </si>
  <si>
    <t>020 8940 4051</t>
  </si>
  <si>
    <t>Temple Heelis D R Limited</t>
  </si>
  <si>
    <t>Temple Heelis D R Ltd</t>
  </si>
  <si>
    <t>1 Kent View</t>
  </si>
  <si>
    <t>LA9 4DZ</t>
  </si>
  <si>
    <t>epriestley@templeheelis.co.uk</t>
  </si>
  <si>
    <t>47 Crescent Road</t>
  </si>
  <si>
    <t>LA23 1BL</t>
  </si>
  <si>
    <t>Kelsick Road</t>
  </si>
  <si>
    <t>Ambleside</t>
  </si>
  <si>
    <t>LA22 0BZ</t>
  </si>
  <si>
    <t>William Parry &amp; Company Limited</t>
  </si>
  <si>
    <t>37 Walter Road</t>
  </si>
  <si>
    <t>SA1 5NW</t>
  </si>
  <si>
    <t>davidwhite@wparry.co.uk</t>
  </si>
  <si>
    <t>01792 470037</t>
  </si>
  <si>
    <t>Adamson House, Towers Business Park</t>
  </si>
  <si>
    <t>Wilmslow Road</t>
  </si>
  <si>
    <t>M20 2YY</t>
  </si>
  <si>
    <t>aw@wparry.co.uk</t>
  </si>
  <si>
    <t>Key Legal (North East) Limited</t>
  </si>
  <si>
    <t>Catterick House, Morton Road</t>
  </si>
  <si>
    <t>DL1 4PT</t>
  </si>
  <si>
    <t>info@key-legal.com</t>
  </si>
  <si>
    <t>01325 469393</t>
  </si>
  <si>
    <t>52-30-18</t>
  </si>
  <si>
    <t>Morgan Has Solicitors Ltd</t>
  </si>
  <si>
    <t>Morgan Has Solicitors</t>
  </si>
  <si>
    <t>123 Stoke Newington Road</t>
  </si>
  <si>
    <t>Stoke Newington</t>
  </si>
  <si>
    <t>N16 8BT</t>
  </si>
  <si>
    <t>ilkay@morganhas.co.uk</t>
  </si>
  <si>
    <t>0207 249 1337</t>
  </si>
  <si>
    <t>Unit 2, 449 Southbury Road</t>
  </si>
  <si>
    <t>EN3 4FB</t>
  </si>
  <si>
    <t>info@morganhas.co.uk</t>
  </si>
  <si>
    <t>020 8805 3746</t>
  </si>
  <si>
    <t>2 Central Parade</t>
  </si>
  <si>
    <t>HA1 2TW</t>
  </si>
  <si>
    <t>67 Alfreton Road</t>
  </si>
  <si>
    <t>NG7 3JL</t>
  </si>
  <si>
    <t>Law Lane Solicitors Limited</t>
  </si>
  <si>
    <t>Law  Lane Solicitors Limited</t>
  </si>
  <si>
    <t xml:space="preserve">43-45 Broadway </t>
  </si>
  <si>
    <t>E15 4BL</t>
  </si>
  <si>
    <t>saghir.ahmad@lawlanesolicitors.com</t>
  </si>
  <si>
    <t>0207 870 4870</t>
  </si>
  <si>
    <t>Copleys Solicitors LLP</t>
  </si>
  <si>
    <t>Copleys Solicitors LLP, Copleys</t>
  </si>
  <si>
    <t xml:space="preserve">Red House, 10 Market Hill, </t>
  </si>
  <si>
    <t>PE27 5AW</t>
  </si>
  <si>
    <t>michelle.overton@copleys.net</t>
  </si>
  <si>
    <t>01480 464515</t>
  </si>
  <si>
    <t>20-43-63</t>
  </si>
  <si>
    <t>PE29 3TH</t>
  </si>
  <si>
    <t>Paul McMullan Ltd</t>
  </si>
  <si>
    <t>Paul McMullan</t>
  </si>
  <si>
    <t>2/4 Church Street</t>
  </si>
  <si>
    <t>paul@pmcmullan.co.uk</t>
  </si>
  <si>
    <t>Haugheys Solicitors Limited</t>
  </si>
  <si>
    <t>Haugheys Solicitors</t>
  </si>
  <si>
    <t>2-4 Finaghy Road North</t>
  </si>
  <si>
    <t>BT10 0JA</t>
  </si>
  <si>
    <t>info@haugheys.com</t>
  </si>
  <si>
    <t>028 9043 1222</t>
  </si>
  <si>
    <t>90-22-07</t>
  </si>
  <si>
    <t>Aldridge Brownlee Solicitors LLP</t>
  </si>
  <si>
    <t>Aldridge Brownlee LLP</t>
  </si>
  <si>
    <t xml:space="preserve">13 Christchurch Road, </t>
  </si>
  <si>
    <t xml:space="preserve">Lansdowne, </t>
  </si>
  <si>
    <t>BH1 3JY</t>
  </si>
  <si>
    <t>owen.baker@absolicitors.com</t>
  </si>
  <si>
    <t>01202 526343</t>
  </si>
  <si>
    <t>277 Lymington Road</t>
  </si>
  <si>
    <t>Highcliffe</t>
  </si>
  <si>
    <t>BH23 5EB</t>
  </si>
  <si>
    <t>01425 282150</t>
  </si>
  <si>
    <t>89 Wimborne Road</t>
  </si>
  <si>
    <t>BH3 7AW</t>
  </si>
  <si>
    <t>Hunters Law LLP</t>
  </si>
  <si>
    <t xml:space="preserve">Hunters </t>
  </si>
  <si>
    <t xml:space="preserve">9 New Square, </t>
  </si>
  <si>
    <t>Lincolns Inn</t>
  </si>
  <si>
    <t>WC2A 3QN</t>
  </si>
  <si>
    <t>james.vernor-miles@hunterslaw.com</t>
  </si>
  <si>
    <t>020 7412 0050</t>
  </si>
  <si>
    <t>S Abraham Solicitors</t>
  </si>
  <si>
    <t>290A Ewell Road</t>
  </si>
  <si>
    <t>Surbiton</t>
  </si>
  <si>
    <t>KT6 7AQ</t>
  </si>
  <si>
    <t>office@sabrahamsolicitors.co.uk</t>
  </si>
  <si>
    <t>020 8390 0044</t>
  </si>
  <si>
    <t>40-44-19</t>
  </si>
  <si>
    <t>Macdonald Henderson Limited</t>
  </si>
  <si>
    <t>Macdonald Henderson</t>
  </si>
  <si>
    <t>Wellington Place</t>
  </si>
  <si>
    <t>107 West Regent Street</t>
  </si>
  <si>
    <t xml:space="preserve">G2 2BA </t>
  </si>
  <si>
    <t xml:space="preserve">douglas.telfer@macdonaldhenderson.co.uk </t>
  </si>
  <si>
    <t>01412 484957</t>
  </si>
  <si>
    <t>185 Byres Road</t>
  </si>
  <si>
    <t>G12 8TS</t>
  </si>
  <si>
    <t>0141 399 8432</t>
  </si>
  <si>
    <t>Fladgate LLP</t>
  </si>
  <si>
    <t>16 Great Queen Street</t>
  </si>
  <si>
    <t>WC2B 5DG</t>
  </si>
  <si>
    <t>hcurtis-goulding@fladgate.com</t>
  </si>
  <si>
    <t>020 3036 7133</t>
  </si>
  <si>
    <t>20-65-82</t>
  </si>
  <si>
    <t>Highcross Law (Leicester) Ltd</t>
  </si>
  <si>
    <t>Highcross Law Solicitors</t>
  </si>
  <si>
    <t>26 Allandale Road</t>
  </si>
  <si>
    <t>LE2 2DA</t>
  </si>
  <si>
    <t>enquiries@highcrosslaw.co.uk</t>
  </si>
  <si>
    <t>Bower &amp; Bailey LLP</t>
  </si>
  <si>
    <t>Bower Bailey</t>
  </si>
  <si>
    <t>Cambridge House, 4 College Court</t>
  </si>
  <si>
    <t>Regent Circus</t>
  </si>
  <si>
    <t>SN1 1PJ</t>
  </si>
  <si>
    <t>lmsswindon@bowerbailey.co.uk</t>
  </si>
  <si>
    <t>01793 610466</t>
  </si>
  <si>
    <t>20-03-50</t>
  </si>
  <si>
    <t xml:space="preserve">Willow House  </t>
  </si>
  <si>
    <t>2 Heynes Place, Station Lane</t>
  </si>
  <si>
    <t>OX28 4YN</t>
  </si>
  <si>
    <t>panels@bowerbailey.co.uk</t>
  </si>
  <si>
    <t>01993 705095</t>
  </si>
  <si>
    <t>Monument House, 31-34 South Bar Street</t>
  </si>
  <si>
    <t>OX16 9AE</t>
  </si>
  <si>
    <t>pcooksey@bowerbailey.co.uk</t>
  </si>
  <si>
    <t>01295 265566</t>
  </si>
  <si>
    <t>Anchor House, 269 Banbury Road</t>
  </si>
  <si>
    <t>OX2 7JF</t>
  </si>
  <si>
    <t>jnewman@bowerbailey.co.uk</t>
  </si>
  <si>
    <t>01865 311133</t>
  </si>
  <si>
    <t xml:space="preserve">Collyer Bristow LLP </t>
  </si>
  <si>
    <t>Collyer Bristow LLP</t>
  </si>
  <si>
    <t>5th Floor, 3 Noble Street</t>
  </si>
  <si>
    <t>EC2V 7EE</t>
  </si>
  <si>
    <t>accounts@collyerbristow.com</t>
  </si>
  <si>
    <t>020 7242 7363</t>
  </si>
  <si>
    <t>John Burton Solicitors Limited</t>
  </si>
  <si>
    <t>John Burton Solicitors</t>
  </si>
  <si>
    <t>ST15 8AT</t>
  </si>
  <si>
    <t>npr@johnburtonsolicitors.co.uk</t>
  </si>
  <si>
    <t>Bower Cotton Hamilton LLP</t>
  </si>
  <si>
    <t>Bower Cotton</t>
  </si>
  <si>
    <t xml:space="preserve">14 Red Lion Square </t>
  </si>
  <si>
    <t>WC1R 4QH</t>
  </si>
  <si>
    <t>lorna.west@bowercotton.co.uk</t>
  </si>
  <si>
    <t>020 7353 1313</t>
  </si>
  <si>
    <t>40-04-09</t>
  </si>
  <si>
    <t>Rosewood Law Ltd</t>
  </si>
  <si>
    <t>Suite 9 Kings Court, 33 Kings Street</t>
  </si>
  <si>
    <t>BB2 2DH</t>
  </si>
  <si>
    <t>saf@rosewoodlaw.co.uk</t>
  </si>
  <si>
    <t>01254 460600</t>
  </si>
  <si>
    <t>Suite 10, Kings Court</t>
  </si>
  <si>
    <t>33 King Street</t>
  </si>
  <si>
    <t>info@rosewoodlaw.co.uk</t>
  </si>
  <si>
    <t>01254 947403</t>
  </si>
  <si>
    <t>12 Stamford Street</t>
  </si>
  <si>
    <t>SK15 1LA</t>
  </si>
  <si>
    <t>Anthony@rosewoodlaw.co.uk</t>
  </si>
  <si>
    <t>Graham &amp; Rosen Limited</t>
  </si>
  <si>
    <t>Graham &amp; Rosen</t>
  </si>
  <si>
    <t>8 Parliament Street</t>
  </si>
  <si>
    <t>HU1 2BB</t>
  </si>
  <si>
    <t>afw@graham-rosen.co.uk</t>
  </si>
  <si>
    <t>2-4 George Street</t>
  </si>
  <si>
    <t xml:space="preserve">Cottingham </t>
  </si>
  <si>
    <t>HU16 5QU</t>
  </si>
  <si>
    <t>law@graham-rosen.co.uk</t>
  </si>
  <si>
    <t>Clarity Simplicity Limited</t>
  </si>
  <si>
    <t>Complete Clarity Solicitors, Simplicity Legal</t>
  </si>
  <si>
    <t>34 Woodlands Road</t>
  </si>
  <si>
    <t>G3 6UR</t>
  </si>
  <si>
    <t>legalteam@claritysimplicity.co.uk</t>
  </si>
  <si>
    <t>Ennova Limited</t>
  </si>
  <si>
    <t>Ennova Law</t>
  </si>
  <si>
    <t>26 George Square</t>
  </si>
  <si>
    <t>EH8 9LD</t>
  </si>
  <si>
    <t>LAnderson@ennova-law.com</t>
  </si>
  <si>
    <t>0131 662 4555</t>
  </si>
  <si>
    <t>8 South Tay Street</t>
  </si>
  <si>
    <t>DD1 1PA</t>
  </si>
  <si>
    <t>rhardie@ennova-law.com</t>
  </si>
  <si>
    <t>01382 938 118</t>
  </si>
  <si>
    <t>Jamesons Conveyancing Limited</t>
  </si>
  <si>
    <t>Jamesons Conveyancing</t>
  </si>
  <si>
    <t>1A Church Lane</t>
  </si>
  <si>
    <t>Knutton</t>
  </si>
  <si>
    <t>ST5 6EP</t>
  </si>
  <si>
    <t>clint@jamesonsconveyancing.co.uk</t>
  </si>
  <si>
    <t>01782 719009</t>
  </si>
  <si>
    <t>O'Hare Solicitors</t>
  </si>
  <si>
    <t>St Georges Buildings, 37-41 High Street</t>
  </si>
  <si>
    <t>BT1 2AB</t>
  </si>
  <si>
    <t>helen@oharesolicitors.com</t>
  </si>
  <si>
    <t>Taylor &amp; Emmet LLP</t>
  </si>
  <si>
    <t xml:space="preserve">Taylor Emmet </t>
  </si>
  <si>
    <t>Isaacs Building, 4 Charles Street</t>
  </si>
  <si>
    <t>S1 2HS</t>
  </si>
  <si>
    <t>lms@tayloremmet.co.uk</t>
  </si>
  <si>
    <t>0114 218 4000</t>
  </si>
  <si>
    <t>1 Ecclesall Road South</t>
  </si>
  <si>
    <t>S11 9PA</t>
  </si>
  <si>
    <t xml:space="preserve">0114 218 4000 </t>
  </si>
  <si>
    <t>61b Sheffield Road</t>
  </si>
  <si>
    <t>S18 2GF</t>
  </si>
  <si>
    <t>Units H1 &amp; H2 Riverside Business Park</t>
  </si>
  <si>
    <t>Buxton Road</t>
  </si>
  <si>
    <t>Bakewell</t>
  </si>
  <si>
    <t>DE45 1GS</t>
  </si>
  <si>
    <t>01629 812613</t>
  </si>
  <si>
    <t>Unit 23 And 24, Moorgate Croft Business Centre</t>
  </si>
  <si>
    <t>01709 916961</t>
  </si>
  <si>
    <t>Rutherfords Legal LLP</t>
  </si>
  <si>
    <t>Ventura House</t>
  </si>
  <si>
    <t>Ventura Park Road</t>
  </si>
  <si>
    <t>B78 3HL</t>
  </si>
  <si>
    <t>z.wright@rutherfordslegal.com</t>
  </si>
  <si>
    <t>01827 311411</t>
  </si>
  <si>
    <t>16-13-18</t>
  </si>
  <si>
    <t>SHIELLS</t>
  </si>
  <si>
    <t>31A ST DAVID STREET</t>
  </si>
  <si>
    <t>BRECHIN</t>
  </si>
  <si>
    <t>DD9 6EG</t>
  </si>
  <si>
    <t>gair.couston@shiells-law.co.uk</t>
  </si>
  <si>
    <t>01356 622171</t>
  </si>
  <si>
    <t>82-61-09</t>
  </si>
  <si>
    <t>Dales Solicitors LLP</t>
  </si>
  <si>
    <t>18 Wallace Street</t>
  </si>
  <si>
    <t>Galston</t>
  </si>
  <si>
    <t>KA4 8HP</t>
  </si>
  <si>
    <t>Jennifer@dalesllp.co.uk</t>
  </si>
  <si>
    <t>01563 820216</t>
  </si>
  <si>
    <t>Bell Lamb &amp; Joynson</t>
  </si>
  <si>
    <t>BLJ</t>
  </si>
  <si>
    <t>Millbank House</t>
  </si>
  <si>
    <t>Northway</t>
  </si>
  <si>
    <t>WA7 2SX</t>
  </si>
  <si>
    <t>laura.cartwright@bljsolicitors.co.uk</t>
  </si>
  <si>
    <t>39 Walton Vale</t>
  </si>
  <si>
    <t>L9 4ST</t>
  </si>
  <si>
    <t>7 Central Square</t>
  </si>
  <si>
    <t>L31 0AE</t>
  </si>
  <si>
    <t>84 Sankey Street</t>
  </si>
  <si>
    <t>WA1 1SG</t>
  </si>
  <si>
    <t>contact@bljsolicitors.co.uk</t>
  </si>
  <si>
    <t>03444 124348</t>
  </si>
  <si>
    <t>Suite 8, 405 Wigan Road</t>
  </si>
  <si>
    <t>Ashton-In-Makerfield</t>
  </si>
  <si>
    <t>WN4 0AR</t>
  </si>
  <si>
    <t>Suite 214, 2nd Floor,  20 Chapel Street</t>
  </si>
  <si>
    <t>L3 9AG</t>
  </si>
  <si>
    <t>Bromleys Solicitors LLP</t>
  </si>
  <si>
    <t xml:space="preserve">Bromleys </t>
  </si>
  <si>
    <t>50 Wellington Road</t>
  </si>
  <si>
    <t>Ashton Under Lyne</t>
  </si>
  <si>
    <t>OL6 6XL</t>
  </si>
  <si>
    <t>pwestwell@bromleys.co.uk</t>
  </si>
  <si>
    <t>0161 330 6821</t>
  </si>
  <si>
    <t>01-00-39</t>
  </si>
  <si>
    <t>Kauldhar &amp; Co</t>
  </si>
  <si>
    <t>Kauldhar &amp; Co Solicitors</t>
  </si>
  <si>
    <t>550 Walsall Road</t>
  </si>
  <si>
    <t>B42 1LR</t>
  </si>
  <si>
    <t>a.kauldhar@kauldhar.co.uk</t>
  </si>
  <si>
    <t>Johar &amp; Company Solicitors Limited</t>
  </si>
  <si>
    <t>Johar &amp; Company Solicitors</t>
  </si>
  <si>
    <t>70 London Road</t>
  </si>
  <si>
    <t>LE2 0QD</t>
  </si>
  <si>
    <t>deepakjohar@johars.com</t>
  </si>
  <si>
    <t>0116 2543345</t>
  </si>
  <si>
    <t>Temple &amp; Co Solicitors Ltd</t>
  </si>
  <si>
    <t>Temple &amp; Co Solicitors</t>
  </si>
  <si>
    <t>nt@templeandco.co.uk</t>
  </si>
  <si>
    <t>0131 220 8218</t>
  </si>
  <si>
    <t>83-18-44</t>
  </si>
  <si>
    <t>Kloosmans Limited</t>
  </si>
  <si>
    <t>Kloosmans Solicitors</t>
  </si>
  <si>
    <t>706 Southchurch Road</t>
  </si>
  <si>
    <t>SS1 2PS</t>
  </si>
  <si>
    <t>mail@kloosmans.com</t>
  </si>
  <si>
    <t>01702 600090</t>
  </si>
  <si>
    <t>Shergill and Co</t>
  </si>
  <si>
    <t>Shergill and Co.</t>
  </si>
  <si>
    <t>22 Bath Road</t>
  </si>
  <si>
    <t>gurnam@shergills.co.uk</t>
  </si>
  <si>
    <t xml:space="preserve">020 8570 2323 </t>
  </si>
  <si>
    <t>60-11-18</t>
  </si>
  <si>
    <t>Pulham and Co Limited</t>
  </si>
  <si>
    <t>Pulham &amp; Co Solicitors</t>
  </si>
  <si>
    <t>Egmere House, Market Place</t>
  </si>
  <si>
    <t>IP17 1AG</t>
  </si>
  <si>
    <t>cm@pulham.co.uk</t>
  </si>
  <si>
    <t>01728 602084</t>
  </si>
  <si>
    <t>40-25-31</t>
  </si>
  <si>
    <t>Merricks Solicitors Limited</t>
  </si>
  <si>
    <t>Merricks Solicitors</t>
  </si>
  <si>
    <t>Cross Street</t>
  </si>
  <si>
    <t>PL27 7DT</t>
  </si>
  <si>
    <t>foster@merricks-law.co.uk</t>
  </si>
  <si>
    <t>01208 812068</t>
  </si>
  <si>
    <t>Coldham Shield &amp; Mace Solicitors LLP</t>
  </si>
  <si>
    <t>123-125 Station Road</t>
  </si>
  <si>
    <t>Chingford</t>
  </si>
  <si>
    <t>E4 6AG</t>
  </si>
  <si>
    <t>info@csmlaw.co.uk</t>
  </si>
  <si>
    <t>0208 524 6323</t>
  </si>
  <si>
    <t>60-05-26</t>
  </si>
  <si>
    <t>Thompsons (Northern Ireland) Limited</t>
  </si>
  <si>
    <t>Thompsons Solicitors</t>
  </si>
  <si>
    <t>39 Frances Street</t>
  </si>
  <si>
    <t>BT23 7DW</t>
  </si>
  <si>
    <t>mj@thompsons-solicitors.co.uk</t>
  </si>
  <si>
    <t>02891 811652</t>
  </si>
  <si>
    <t>Edward Oliver &amp; Bellis</t>
  </si>
  <si>
    <t>19 Broadway Market, Fencepiece Road</t>
  </si>
  <si>
    <t>Barkingside</t>
  </si>
  <si>
    <t>IG6 2JW</t>
  </si>
  <si>
    <t>crooney@eobellis.co.uk</t>
  </si>
  <si>
    <t>0208 5004168</t>
  </si>
  <si>
    <t>Helen and Ian Saul Solicitors</t>
  </si>
  <si>
    <t xml:space="preserve">Helen and Ian Saul, Solicitors, Law To Your Door </t>
  </si>
  <si>
    <t xml:space="preserve">6 Priory Close, </t>
  </si>
  <si>
    <t>PO21 4HH</t>
  </si>
  <si>
    <t>hi@lawtoyourdoor.co.uk</t>
  </si>
  <si>
    <t>01243 268996</t>
  </si>
  <si>
    <t>Myers, Fletcher &amp; Gordon</t>
  </si>
  <si>
    <t>15 Cambridge Court</t>
  </si>
  <si>
    <t xml:space="preserve">210 Shepherds Bush Road, </t>
  </si>
  <si>
    <t>Hammersmith</t>
  </si>
  <si>
    <t>W6 7NJ</t>
  </si>
  <si>
    <t>ataal@mfglon.co.uk</t>
  </si>
  <si>
    <t>Atkins Hope Solicitors Limited</t>
  </si>
  <si>
    <t>81-85 Station Road</t>
  </si>
  <si>
    <t>lili.jiang@atkinshope.co.uk</t>
  </si>
  <si>
    <t>0208 680 5018</t>
  </si>
  <si>
    <t>Brigade House, Brigade Street</t>
  </si>
  <si>
    <t>Blackheath</t>
  </si>
  <si>
    <t>SE3 0TW</t>
  </si>
  <si>
    <t>0208 852 1255</t>
  </si>
  <si>
    <t>Norman H Barnett &amp; Co.</t>
  </si>
  <si>
    <t>397 Barking Road</t>
  </si>
  <si>
    <t>E6 2JT</t>
  </si>
  <si>
    <t>info@normanhbarnett.co.uk</t>
  </si>
  <si>
    <t>30-92-93</t>
  </si>
  <si>
    <t>TLSK Solicitors Limited</t>
  </si>
  <si>
    <t xml:space="preserve">TLSK Solicitors </t>
  </si>
  <si>
    <t>3B Stanhope Gate</t>
  </si>
  <si>
    <t>Yorktown Business Park</t>
  </si>
  <si>
    <t>GU15 3DW</t>
  </si>
  <si>
    <t>sarah.key-smith@tlsk-solicitors.co.uk</t>
  </si>
  <si>
    <t>01276 534 234</t>
  </si>
  <si>
    <t xml:space="preserve">Mounteney Conveyancers Limited </t>
  </si>
  <si>
    <t>Mounteney Conveyancers Ltd</t>
  </si>
  <si>
    <t>226 Finney Lane</t>
  </si>
  <si>
    <t>Heald Green</t>
  </si>
  <si>
    <t>SK8 3QA</t>
  </si>
  <si>
    <t>info@mounteney.com</t>
  </si>
  <si>
    <t>0161 283 6573</t>
  </si>
  <si>
    <t>22 Village Square</t>
  </si>
  <si>
    <t>SK7 1AW</t>
  </si>
  <si>
    <t>0161 440 0131</t>
  </si>
  <si>
    <t>57B High Street</t>
  </si>
  <si>
    <t>SK8 1BJ</t>
  </si>
  <si>
    <t>198 London Road</t>
  </si>
  <si>
    <t>SK7 4DQ</t>
  </si>
  <si>
    <t>Leathes Prior</t>
  </si>
  <si>
    <t>74 The Close</t>
  </si>
  <si>
    <t>NR1 4DR</t>
  </si>
  <si>
    <t>swilson@leathesprior.co.uk</t>
  </si>
  <si>
    <t>15 The Close</t>
  </si>
  <si>
    <t>NR1 4DZ</t>
  </si>
  <si>
    <t>info@leathesprior.co.uk</t>
  </si>
  <si>
    <t>01603-610911</t>
  </si>
  <si>
    <t>Arthur &amp; Co</t>
  </si>
  <si>
    <t>Arthur &amp; Co (incorporating Albany Reed)</t>
  </si>
  <si>
    <t>435 Rayners Lane</t>
  </si>
  <si>
    <t>HA5 5ET</t>
  </si>
  <si>
    <t>barry@arthurandco.co.uk</t>
  </si>
  <si>
    <t>020 8866 8282</t>
  </si>
  <si>
    <t>60-17-19</t>
  </si>
  <si>
    <t>Solomon Shepherd Solicitors Limited</t>
  </si>
  <si>
    <t>Solomon shepherd Solicitors Limited</t>
  </si>
  <si>
    <t>1, Fountayne Business Centre, Broad Lane</t>
  </si>
  <si>
    <t>info@solomonshepherd.com</t>
  </si>
  <si>
    <t>0208 801 0214</t>
  </si>
  <si>
    <t>20-29-81</t>
  </si>
  <si>
    <t>DMD Law LLP</t>
  </si>
  <si>
    <t>22 St John's Road</t>
  </si>
  <si>
    <t>Corstorphine</t>
  </si>
  <si>
    <t>EH12 6NZ</t>
  </si>
  <si>
    <t>mail@dmdpartnership.co.uk</t>
  </si>
  <si>
    <t>0131 316 4666</t>
  </si>
  <si>
    <t>Hannah Solicitors LLP</t>
  </si>
  <si>
    <t>Rushden</t>
  </si>
  <si>
    <t>NN10 0PR</t>
  </si>
  <si>
    <t>info@hannahsolicitors.co.uk</t>
  </si>
  <si>
    <t>01933 588022</t>
  </si>
  <si>
    <t>40-46-03</t>
  </si>
  <si>
    <t>Hart House Business Centre, Kimpton Road</t>
  </si>
  <si>
    <t>LU2 0LA</t>
  </si>
  <si>
    <t>w.akhtar@hannahsolicitors.co.uk</t>
  </si>
  <si>
    <t>01582 297119</t>
  </si>
  <si>
    <t>The Armco Arena, Damson Park</t>
  </si>
  <si>
    <t>Damson Parkway</t>
  </si>
  <si>
    <t>B91 2PP</t>
  </si>
  <si>
    <t>01216 476 437</t>
  </si>
  <si>
    <t>Catteralls Solicitors Limited</t>
  </si>
  <si>
    <t>catteralls</t>
  </si>
  <si>
    <t>15 King Street</t>
  </si>
  <si>
    <t>WF1 2SL</t>
  </si>
  <si>
    <t>kr@catteralls.co.uk</t>
  </si>
  <si>
    <t>Mantins Limited</t>
  </si>
  <si>
    <t>Mantins Solicitors and Notaries</t>
  </si>
  <si>
    <t>23A High Street</t>
  </si>
  <si>
    <t>Southwold</t>
  </si>
  <si>
    <t>IP18 6AD</t>
  </si>
  <si>
    <t>katie@mantins.co.uk</t>
  </si>
  <si>
    <t>01502 724 750</t>
  </si>
  <si>
    <t>Adkirk Law Limited</t>
  </si>
  <si>
    <t>Lawyers Inc.</t>
  </si>
  <si>
    <t>Old Docks House, 90 Watery Lane</t>
  </si>
  <si>
    <t>PR2 1AU</t>
  </si>
  <si>
    <t>info@Adkirklaw.co.uk</t>
  </si>
  <si>
    <t>Franklin &amp; Co. Solicitors Limited</t>
  </si>
  <si>
    <t>Franklin &amp; Co.</t>
  </si>
  <si>
    <t>Town Hall Chambers, Anchor Square</t>
  </si>
  <si>
    <t>DE45 1DR</t>
  </si>
  <si>
    <t>p.bramall@franklin-solicitors.co.uk</t>
  </si>
  <si>
    <t>01629 814461</t>
  </si>
  <si>
    <t>Judge and Priestley LLP</t>
  </si>
  <si>
    <t>J&amp;P</t>
  </si>
  <si>
    <t>Justin House, 6 West Street</t>
  </si>
  <si>
    <t>BR1 1JN</t>
  </si>
  <si>
    <t>mhenwood@judge-priestley.co.uk</t>
  </si>
  <si>
    <t>20-14-58</t>
  </si>
  <si>
    <t>108 -110 High Street</t>
  </si>
  <si>
    <t>Beckenham</t>
  </si>
  <si>
    <t>BR3 1EB</t>
  </si>
  <si>
    <t>residential@judge-priestley.co.uk</t>
  </si>
  <si>
    <t>020 8658 3922</t>
  </si>
  <si>
    <t>1 Spencer Yard</t>
  </si>
  <si>
    <t>SE3 0DE</t>
  </si>
  <si>
    <t>info@judge-priestley.co.uk</t>
  </si>
  <si>
    <t>0208 297 5800</t>
  </si>
  <si>
    <t>100 Station Road</t>
  </si>
  <si>
    <t>Sidcup</t>
  </si>
  <si>
    <t>DA15 7DT</t>
  </si>
  <si>
    <t xml:space="preserve">info@judge-priestley.co.uk </t>
  </si>
  <si>
    <t>020 8464 3332</t>
  </si>
  <si>
    <t>7-10 Chandos Street</t>
  </si>
  <si>
    <t xml:space="preserve">W1G 9DQ </t>
  </si>
  <si>
    <t>020 8290 0333</t>
  </si>
  <si>
    <t>Anderson Beaton Lamond</t>
  </si>
  <si>
    <t>Bordeaux House, 31 Kinnoull Street</t>
  </si>
  <si>
    <t>PH1 5EN</t>
  </si>
  <si>
    <t>peterstewart@abl-law.co.uk</t>
  </si>
  <si>
    <t>01738 639999</t>
  </si>
  <si>
    <t>Smith &amp; Co Solicitors</t>
  </si>
  <si>
    <t>Clarence House, 21 St Margaret's Green</t>
  </si>
  <si>
    <t>IP4 2BN</t>
  </si>
  <si>
    <t>vh@smithandcosolicitors.co.uk</t>
  </si>
  <si>
    <t>01473 226231</t>
  </si>
  <si>
    <t>26 Hamilton Road</t>
  </si>
  <si>
    <t>IP11 7AN</t>
  </si>
  <si>
    <t>Reception@smithandcosolicitors.co.uk</t>
  </si>
  <si>
    <t>01394 242805</t>
  </si>
  <si>
    <t>9 Gainsborough Street</t>
  </si>
  <si>
    <t>CO10 2EU</t>
  </si>
  <si>
    <t>reception@smithandcosolicitors.co.uk</t>
  </si>
  <si>
    <t>01787 275447</t>
  </si>
  <si>
    <t>Unit 1 Hollands Road Business Centre</t>
  </si>
  <si>
    <t>21-27 Holland Road</t>
  </si>
  <si>
    <t>CB9 8PU</t>
  </si>
  <si>
    <t>01440 713456</t>
  </si>
  <si>
    <t>The J M Practice Limited</t>
  </si>
  <si>
    <t>JMP Solicitors</t>
  </si>
  <si>
    <t>10 Guildhall Street</t>
  </si>
  <si>
    <t>NG31 6NJ</t>
  </si>
  <si>
    <t>ihoward@jmp-solicitors.com</t>
  </si>
  <si>
    <t>01476 565295</t>
  </si>
  <si>
    <t>Lacey &amp; Co. Solicitors Limited</t>
  </si>
  <si>
    <t>Lacey Solicitors</t>
  </si>
  <si>
    <t>3rd Floor, 18-22 Hill Street</t>
  </si>
  <si>
    <t>BT1 2LA</t>
  </si>
  <si>
    <t>Property@laceysolicitors.com</t>
  </si>
  <si>
    <t>02890 896540</t>
  </si>
  <si>
    <t>Lyons Bowe Limited</t>
  </si>
  <si>
    <t>Lyons Bowe</t>
  </si>
  <si>
    <t>BA4 5AS</t>
  </si>
  <si>
    <t>compteamgreen@lyonsbowe.co.uk</t>
  </si>
  <si>
    <t>01749 345756</t>
  </si>
  <si>
    <t>20-13-42</t>
  </si>
  <si>
    <t>319 Wells Road</t>
  </si>
  <si>
    <t>BS4 2QD</t>
  </si>
  <si>
    <t>TA6 3BG</t>
  </si>
  <si>
    <t>01278 554228</t>
  </si>
  <si>
    <t>The Old Court House, Waterloo</t>
  </si>
  <si>
    <t>FROME</t>
  </si>
  <si>
    <t>BA11 3JB</t>
  </si>
  <si>
    <t>01373 485596</t>
  </si>
  <si>
    <t>BS31 1EG</t>
  </si>
  <si>
    <t>McQuades Residential Conveyancing Ltd</t>
  </si>
  <si>
    <t>McQuades Residential Conveyancing</t>
  </si>
  <si>
    <t>Park Road</t>
  </si>
  <si>
    <t>ST6 1EG</t>
  </si>
  <si>
    <t>annemarie@mcquades.info</t>
  </si>
  <si>
    <t>01782 810875</t>
  </si>
  <si>
    <t>Ruth Anderson &amp; Co</t>
  </si>
  <si>
    <t>180A Main Street</t>
  </si>
  <si>
    <t>Kilwinning</t>
  </si>
  <si>
    <t>KA13 6EE</t>
  </si>
  <si>
    <t>ruthanderson_co@btconnect.com</t>
  </si>
  <si>
    <t>01294 551551</t>
  </si>
  <si>
    <t>82-65-32</t>
  </si>
  <si>
    <t>Veale Wasbrough Vizards LLP</t>
  </si>
  <si>
    <t>Veale Wasbrough Vizards LLP, VWV</t>
  </si>
  <si>
    <t>Narrow Quay House</t>
  </si>
  <si>
    <t>Narrow Quay</t>
  </si>
  <si>
    <t>BS1 4QA</t>
  </si>
  <si>
    <t>jroe@vwv.co.uk</t>
  </si>
  <si>
    <t>0117 9252020</t>
  </si>
  <si>
    <t>24 King William Street</t>
  </si>
  <si>
    <t>EC4R 9AT</t>
  </si>
  <si>
    <t>0207 405 1234</t>
  </si>
  <si>
    <t>45 Clarendon Road</t>
  </si>
  <si>
    <t xml:space="preserve">Watford </t>
  </si>
  <si>
    <t>WD17 1SZ</t>
  </si>
  <si>
    <t>cainley@vwv.co.uk</t>
  </si>
  <si>
    <t xml:space="preserve">01923 919 300  </t>
  </si>
  <si>
    <t>Second Floor, 3 Brindley Place</t>
  </si>
  <si>
    <t>B1 2JB</t>
  </si>
  <si>
    <t>0121 227 3700</t>
  </si>
  <si>
    <t>106 Henleaze Road</t>
  </si>
  <si>
    <t>Henleaze,</t>
  </si>
  <si>
    <t>0117 9629978</t>
  </si>
  <si>
    <t>Andrew Baillie, Solicitors</t>
  </si>
  <si>
    <t>Andrew Baillie, Solicitor</t>
  </si>
  <si>
    <t>KY13 8AQ</t>
  </si>
  <si>
    <t>andrewbaillie@andrewbaillie.co.uk</t>
  </si>
  <si>
    <t>01577 861000</t>
  </si>
  <si>
    <t>80-16-79</t>
  </si>
  <si>
    <t>Wilson Bramwell Ltd</t>
  </si>
  <si>
    <t>Wilson Bramwell</t>
  </si>
  <si>
    <t>34 Victoria Avenue</t>
  </si>
  <si>
    <t>andrew@wilsonbramwell.co.uk</t>
  </si>
  <si>
    <t>01423 313031</t>
  </si>
  <si>
    <t>Gibson Solicitors LLP</t>
  </si>
  <si>
    <t>219 Main Street,</t>
  </si>
  <si>
    <t>Castle Balfour Demesne</t>
  </si>
  <si>
    <t>BT92 0JH</t>
  </si>
  <si>
    <t>ruth@gibsonsolicitorsllp.com</t>
  </si>
  <si>
    <t>028 6772 1541</t>
  </si>
  <si>
    <t>Kilpatrick &amp; Walker</t>
  </si>
  <si>
    <t>4 Wellington Square</t>
  </si>
  <si>
    <t>john@kilpatrickwalker.com</t>
  </si>
  <si>
    <t>01292 618585</t>
  </si>
  <si>
    <t>SB Lawyers Limited</t>
  </si>
  <si>
    <t>126 Clifton Street</t>
  </si>
  <si>
    <t>CF24 1LX</t>
  </si>
  <si>
    <t>michael@sblawyers.co.uk</t>
  </si>
  <si>
    <t>029 2046 1480</t>
  </si>
  <si>
    <t>30-92-07</t>
  </si>
  <si>
    <t>3/4 Gelliwastad Road</t>
  </si>
  <si>
    <t>CF37 2AU</t>
  </si>
  <si>
    <t>54 Albany Road</t>
  </si>
  <si>
    <t>CF24 3RR</t>
  </si>
  <si>
    <t>029 2046 7150</t>
  </si>
  <si>
    <t>Hewitt &amp; Gilpin Solicitors Limited</t>
  </si>
  <si>
    <t>Hewitt &amp; Gilpin Solicitors</t>
  </si>
  <si>
    <t>BT18 9AZ</t>
  </si>
  <si>
    <t>crussell@hewittandgilpin.co.uk</t>
  </si>
  <si>
    <t>73 Holywood Road</t>
  </si>
  <si>
    <t>BT4 3BA</t>
  </si>
  <si>
    <t>028 9047 1869</t>
  </si>
  <si>
    <t>Cape Hill Solicitors Limited</t>
  </si>
  <si>
    <t>Cape Hill Solicitors</t>
  </si>
  <si>
    <t>54 Waterloo Road</t>
  </si>
  <si>
    <t>Smethwick</t>
  </si>
  <si>
    <t>B66 4JN</t>
  </si>
  <si>
    <t>sc@capehillsolicitors.co.uk</t>
  </si>
  <si>
    <t>DANDHLAW Ltd</t>
  </si>
  <si>
    <t>d and h, Drever &amp; Heddle LLP</t>
  </si>
  <si>
    <t xml:space="preserve">56a Albert Street </t>
  </si>
  <si>
    <t xml:space="preserve">Kirkwall </t>
  </si>
  <si>
    <t>KW15 1HQ</t>
  </si>
  <si>
    <t>sks@dandhlaw.co.uk</t>
  </si>
  <si>
    <t>01856 872216</t>
  </si>
  <si>
    <t>80-08-66</t>
  </si>
  <si>
    <t xml:space="preserve">7/9 Princes Street </t>
  </si>
  <si>
    <t xml:space="preserve">Thurso </t>
  </si>
  <si>
    <t>KW14 7BQ</t>
  </si>
  <si>
    <t>cjp@dandhlaw.co.uk</t>
  </si>
  <si>
    <t>01847 894 379</t>
  </si>
  <si>
    <t>26 Victoria Street</t>
  </si>
  <si>
    <t>Stromness</t>
  </si>
  <si>
    <t>KW16 3AA</t>
  </si>
  <si>
    <t>lw@dandhlaw.co.uk</t>
  </si>
  <si>
    <t>Kingsfords Solicitors Limited</t>
  </si>
  <si>
    <t>2 Elwick Road</t>
  </si>
  <si>
    <t>TN23 1PD</t>
  </si>
  <si>
    <t>clb@kingsfords.net</t>
  </si>
  <si>
    <t>01233 624545</t>
  </si>
  <si>
    <t>158a High Street</t>
  </si>
  <si>
    <t>CT21 5JR</t>
  </si>
  <si>
    <t>01303 268775</t>
  </si>
  <si>
    <t>5 High Street</t>
  </si>
  <si>
    <t>TN17 3EB</t>
  </si>
  <si>
    <t>kld@kingsfords.net</t>
  </si>
  <si>
    <t>01580 715144</t>
  </si>
  <si>
    <t>Christofi Legal Limited</t>
  </si>
  <si>
    <t>708 High Road</t>
  </si>
  <si>
    <t>rea@christofilegal.co.uk</t>
  </si>
  <si>
    <t>0208 539 3123</t>
  </si>
  <si>
    <t>40-02-33</t>
  </si>
  <si>
    <t>Tallis House, 2 Tallis Street</t>
  </si>
  <si>
    <t>EC4Y 0AB</t>
  </si>
  <si>
    <t>020 3418 9007</t>
  </si>
  <si>
    <t>Rafferty McGrath &amp; Co</t>
  </si>
  <si>
    <t>1st Floor, 352 Antrim Road</t>
  </si>
  <si>
    <t>BT15 5AE</t>
  </si>
  <si>
    <t>pjmcgrath@rmcg.co.uk</t>
  </si>
  <si>
    <t>028 9077 0046</t>
  </si>
  <si>
    <t>My Legal Limited</t>
  </si>
  <si>
    <t>My Legal</t>
  </si>
  <si>
    <t>Old Post Office Lane, High Street</t>
  </si>
  <si>
    <t>SL6 1QY</t>
  </si>
  <si>
    <t>myaqub@mylegalsolicitors.com</t>
  </si>
  <si>
    <t>01628 914090</t>
  </si>
  <si>
    <t>Regal House, Suite 7.30, 7Th Floor, 70 London Road</t>
  </si>
  <si>
    <t>TW1 3QS</t>
  </si>
  <si>
    <t>zubair.awan@mylegalsolicitors.com</t>
  </si>
  <si>
    <t>0203 500 1870</t>
  </si>
  <si>
    <t>The Mitchell Plampin Partnership</t>
  </si>
  <si>
    <t>The Mitchell Plampin Partnership, MPP Solicitors</t>
  </si>
  <si>
    <t>CM9 5PJ</t>
  </si>
  <si>
    <t>ahunt@mitchellplampin.co.uk</t>
  </si>
  <si>
    <t>01621 852566</t>
  </si>
  <si>
    <t>20-54-30</t>
  </si>
  <si>
    <t>Palmer Hodgson &amp; Heyes Limited</t>
  </si>
  <si>
    <t>PHH SOLICITORS</t>
  </si>
  <si>
    <t>York House, 1 York Avenue</t>
  </si>
  <si>
    <t>FY5 2UQ</t>
  </si>
  <si>
    <t>martin.shipway@phhsolicitors.co.uk</t>
  </si>
  <si>
    <t xml:space="preserve">Verlander Carpenter &amp; Co Limited </t>
  </si>
  <si>
    <t>Carpenter &amp; CO</t>
  </si>
  <si>
    <t>46-48 Woodcote Road</t>
  </si>
  <si>
    <t>SM6 0NW</t>
  </si>
  <si>
    <t>suem@carpenterssolicitors.co.uk</t>
  </si>
  <si>
    <t>20-70-15</t>
  </si>
  <si>
    <t>Hilland McNulty Limited</t>
  </si>
  <si>
    <t>St . Kentigern's, 15 Hope Street</t>
  </si>
  <si>
    <t>Lanark</t>
  </si>
  <si>
    <t>ML11 7LZ</t>
  </si>
  <si>
    <t>margaret@hilland-mcnulty.co.uk</t>
  </si>
  <si>
    <t>01555 663020</t>
  </si>
  <si>
    <t>83-24-12</t>
  </si>
  <si>
    <t>Nixon &amp; Co</t>
  </si>
  <si>
    <t>2-4A Kilcoole Park</t>
  </si>
  <si>
    <t>BT14 8LB</t>
  </si>
  <si>
    <t>megn@nixonsolicitors.com</t>
  </si>
  <si>
    <t>028 9071 9703</t>
  </si>
  <si>
    <t>KLR Solicitors Limited</t>
  </si>
  <si>
    <t>KLR Solicitors</t>
  </si>
  <si>
    <t>63a Sidcup High Street</t>
  </si>
  <si>
    <t>DA14 6DW</t>
  </si>
  <si>
    <t>samanthi.perera@klrsolicitors.co.uk</t>
  </si>
  <si>
    <t>20-62-69</t>
  </si>
  <si>
    <t>Milwyn Jenkins Limited</t>
  </si>
  <si>
    <t xml:space="preserve">Milwyn Jenkins Limited </t>
  </si>
  <si>
    <t>Cranford House, 1 Severn Square</t>
  </si>
  <si>
    <t>SY16 2AG</t>
  </si>
  <si>
    <t>aevans@milwyn-jenkins.co.uk</t>
  </si>
  <si>
    <t>01686 626218</t>
  </si>
  <si>
    <t>54-10-40</t>
  </si>
  <si>
    <t>The Eric Whitehead Partnership Limited</t>
  </si>
  <si>
    <t>The Eric Whitehead Partnership</t>
  </si>
  <si>
    <t>St Giles' Chambers, 14 Chapel Street</t>
  </si>
  <si>
    <t>ST10 1DY</t>
  </si>
  <si>
    <t>timothyhalliday@ericwhitehead.co.uk</t>
  </si>
  <si>
    <t>01538 755761</t>
  </si>
  <si>
    <t>McGlennons Solicitors</t>
  </si>
  <si>
    <t>157 Arthur Road</t>
  </si>
  <si>
    <t>SW19 8AD</t>
  </si>
  <si>
    <t>mail@mcglennons.co.uk</t>
  </si>
  <si>
    <t>0208 946 6015</t>
  </si>
  <si>
    <t>54-30-05</t>
  </si>
  <si>
    <t>Blacklaw Legal Limited</t>
  </si>
  <si>
    <t>Blacklaw</t>
  </si>
  <si>
    <t>Suite One, Acorn House, Straight Bit</t>
  </si>
  <si>
    <t>Flackwell Heath</t>
  </si>
  <si>
    <t>HP10 9LS</t>
  </si>
  <si>
    <t>office@black-law.co.uk</t>
  </si>
  <si>
    <t>01628 533444</t>
  </si>
  <si>
    <t>Lansdowne Law Limited</t>
  </si>
  <si>
    <t>Woodland Rothbury Jessel Solicitors Limited, Wrj Solicitors</t>
  </si>
  <si>
    <t>Third Floor, 29 Waterloo Place</t>
  </si>
  <si>
    <t>Warwick Street,</t>
  </si>
  <si>
    <t>Warwickshire,</t>
  </si>
  <si>
    <t>n.hayer@lansdowne.law</t>
  </si>
  <si>
    <t>First Floor, 12a Birmingham Road</t>
  </si>
  <si>
    <t>B43 6NR</t>
  </si>
  <si>
    <t xml:space="preserve">14 Hanover Square </t>
  </si>
  <si>
    <t>Charles Clarke &amp; Co</t>
  </si>
  <si>
    <t>SE20 7HW</t>
  </si>
  <si>
    <t>info@chcl.uk.com</t>
  </si>
  <si>
    <t>0208 659 7227</t>
  </si>
  <si>
    <t>20-05-57</t>
  </si>
  <si>
    <t>Protopapas LLP</t>
  </si>
  <si>
    <t>Protopapas LLP / Protopapas Solicitors / Protolaw</t>
  </si>
  <si>
    <t>Queens House, 180 Tottenham Court Road</t>
  </si>
  <si>
    <t>W1T 7PD</t>
  </si>
  <si>
    <t>chrysanthos@protopapas.co.uk</t>
  </si>
  <si>
    <t>0207 636 2100</t>
  </si>
  <si>
    <t>Colin Brown &amp; Kidson</t>
  </si>
  <si>
    <t xml:space="preserve">Colin Brown &amp; Kidson, </t>
  </si>
  <si>
    <t>Wellington House, 5 Wellington Road</t>
  </si>
  <si>
    <t>YO21 1BH</t>
  </si>
  <si>
    <t>law@cbk.uk.com</t>
  </si>
  <si>
    <t>40-46-24</t>
  </si>
  <si>
    <t>H &amp; R Hughes Solicitors LLP</t>
  </si>
  <si>
    <t xml:space="preserve">Hughes Solicitors </t>
  </si>
  <si>
    <t xml:space="preserve">19 High Street </t>
  </si>
  <si>
    <t xml:space="preserve">Heathfield </t>
  </si>
  <si>
    <t>TN21 8LU</t>
  </si>
  <si>
    <t>nicolebyrne@hugheslaw.co.uk</t>
  </si>
  <si>
    <t>01435 890101</t>
  </si>
  <si>
    <t>60-09-25</t>
  </si>
  <si>
    <t>E &amp; L Kennedy</t>
  </si>
  <si>
    <t>E and L Kennedy</t>
  </si>
  <si>
    <t>Imperial Buildings, 72 High Street</t>
  </si>
  <si>
    <t>BT1 2BE</t>
  </si>
  <si>
    <t>peter.orourke@eandlkennedy.co.uk</t>
  </si>
  <si>
    <t>028 9023 2352</t>
  </si>
  <si>
    <t>Longden Walker &amp; Renney (Solicitors) Limited</t>
  </si>
  <si>
    <t>Longden Walker &amp; Renney</t>
  </si>
  <si>
    <t>14 John Street</t>
  </si>
  <si>
    <t>SR1 1HZ</t>
  </si>
  <si>
    <t>law@longdens.co.uk</t>
  </si>
  <si>
    <t xml:space="preserve">Thomas H G Stewart </t>
  </si>
  <si>
    <t>Thomas H G Stewart</t>
  </si>
  <si>
    <t>41 Barclay Place</t>
  </si>
  <si>
    <t>Bruntsfield</t>
  </si>
  <si>
    <t>EH10 4HW</t>
  </si>
  <si>
    <t>enquiries@thomashgstewart.co.uk</t>
  </si>
  <si>
    <t>0131 2294939</t>
  </si>
  <si>
    <t>Bermans Limited</t>
  </si>
  <si>
    <t xml:space="preserve">Bermans </t>
  </si>
  <si>
    <t>fergal.ocleirigh@bermans.co.uk</t>
  </si>
  <si>
    <t>0151 224 0500</t>
  </si>
  <si>
    <t>3rd Floor, 1 King Street</t>
  </si>
  <si>
    <t>M2 6AW</t>
  </si>
  <si>
    <t>david.gledhill@bermans.co.uk</t>
  </si>
  <si>
    <t>Russells</t>
  </si>
  <si>
    <t>Russells Solicitors</t>
  </si>
  <si>
    <t>Yalding House, 152-156 Great Portland Street</t>
  </si>
  <si>
    <t>W1W 5QA</t>
  </si>
  <si>
    <t>Ffion.Jones@russells.co.uk</t>
  </si>
  <si>
    <t>020 7439 8692</t>
  </si>
  <si>
    <t>56-00-29</t>
  </si>
  <si>
    <t>A2 Solicitors LLP</t>
  </si>
  <si>
    <t>Globe House, Moss Bridge Road</t>
  </si>
  <si>
    <t>OL16 5EB</t>
  </si>
  <si>
    <t>claire@a2solicitorsllp.co.uk</t>
  </si>
  <si>
    <t>Metrolaw Solicitors Ltd</t>
  </si>
  <si>
    <t>Metrolaw</t>
  </si>
  <si>
    <t>92 Goodmayes Road</t>
  </si>
  <si>
    <t>IG3 9UU</t>
  </si>
  <si>
    <t>info@metrolaw.co.uk</t>
  </si>
  <si>
    <t>020 8590 1100</t>
  </si>
  <si>
    <t>Godwins</t>
  </si>
  <si>
    <t>56 Portland Street</t>
  </si>
  <si>
    <t>SY23 2DX</t>
  </si>
  <si>
    <t>karen@godwinssolicitors.co.uk</t>
  </si>
  <si>
    <t>01970 624244</t>
  </si>
  <si>
    <t>Bramhall Solicitors LLP</t>
  </si>
  <si>
    <t>Bramhall Solicitors</t>
  </si>
  <si>
    <t>Errwood House, 212 Moss Lane</t>
  </si>
  <si>
    <t>SK7 1BD</t>
  </si>
  <si>
    <t>tony@bramhallsolicitors.co.uk</t>
  </si>
  <si>
    <t>0161 439 9777</t>
  </si>
  <si>
    <t xml:space="preserve">Crawford Lockhart Black Solicitors </t>
  </si>
  <si>
    <t>Crawford Lockhart Black Solicitors</t>
  </si>
  <si>
    <t>7-11 Linenhall Street</t>
  </si>
  <si>
    <t>BT2 8AA</t>
  </si>
  <si>
    <t>emma.townsend@clbsolicitors.com</t>
  </si>
  <si>
    <t>Rickards and Cleaver</t>
  </si>
  <si>
    <t>100 King St</t>
  </si>
  <si>
    <t>DE55 7DD</t>
  </si>
  <si>
    <t>mark@solicitorswhocare.co.uk</t>
  </si>
  <si>
    <t>60-01-10</t>
  </si>
  <si>
    <t>Gough-Thomas &amp; Scott Limited</t>
  </si>
  <si>
    <t>Gough-Thomas &amp; Scott</t>
  </si>
  <si>
    <t>31 Salop Road</t>
  </si>
  <si>
    <t>SY11 2NR</t>
  </si>
  <si>
    <t>katiejones@gtssolicitors.co.uk</t>
  </si>
  <si>
    <t>8 Willow Street</t>
  </si>
  <si>
    <t>Ellesmere</t>
  </si>
  <si>
    <t>SY12 0AQ</t>
  </si>
  <si>
    <t>ellesmere@gtssolicitors.co.uk</t>
  </si>
  <si>
    <t>01691 622413</t>
  </si>
  <si>
    <t>Hamilton Davies LLP</t>
  </si>
  <si>
    <t>SG1 3HF</t>
  </si>
  <si>
    <t>janiceb@hamiltondavies.co.uk</t>
  </si>
  <si>
    <t>01438 315898</t>
  </si>
  <si>
    <t>Nigel Pullen Solicitors Limited</t>
  </si>
  <si>
    <t>Pullen Davies Solicitors</t>
  </si>
  <si>
    <t>6 Vicarage Road</t>
  </si>
  <si>
    <t>St Agnes</t>
  </si>
  <si>
    <t>TR5 0TJ</t>
  </si>
  <si>
    <t>jane@pullendaviessolicitors.co.uk</t>
  </si>
  <si>
    <t>01872 553131</t>
  </si>
  <si>
    <t>Martin Chater trading as Morton Chater Solicitors</t>
  </si>
  <si>
    <t>Morton Chater Solicitors</t>
  </si>
  <si>
    <t>Grove House, 76 High Street North</t>
  </si>
  <si>
    <t>Dunstable</t>
  </si>
  <si>
    <t>LU6 1JF</t>
  </si>
  <si>
    <t>mc@mortonchater.com</t>
  </si>
  <si>
    <t>01582 501244</t>
  </si>
  <si>
    <t>30-92-77</t>
  </si>
  <si>
    <t>DND Law Limited</t>
  </si>
  <si>
    <t>Donnelly Neary &amp; Donnelly, Eamonn King and Co, SC Connolly &amp; Co, ML White</t>
  </si>
  <si>
    <t>1 Downshire Road</t>
  </si>
  <si>
    <t>BT34 1ED</t>
  </si>
  <si>
    <t>accounts@dndlaw.com</t>
  </si>
  <si>
    <t>028 3026 4611</t>
  </si>
  <si>
    <t>12 Duke Street</t>
  </si>
  <si>
    <t>BT34 3JY</t>
  </si>
  <si>
    <t>info@pjcsolicitors.com</t>
  </si>
  <si>
    <t>J Watson Scott &amp; Co Limited</t>
  </si>
  <si>
    <t>J Watson Scott &amp; Co</t>
  </si>
  <si>
    <t xml:space="preserve">Unit 3 McAdam House, 1 Cadzow Lane </t>
  </si>
  <si>
    <t xml:space="preserve">Hamilton </t>
  </si>
  <si>
    <t>ML3 6AY</t>
  </si>
  <si>
    <t>ajh@watsonscott.co.uk</t>
  </si>
  <si>
    <t>01698 282370</t>
  </si>
  <si>
    <t>McShane &amp; Co</t>
  </si>
  <si>
    <t>BT34 1AR</t>
  </si>
  <si>
    <t>millicent.t@mcshaneandco.com</t>
  </si>
  <si>
    <t>17a The Square</t>
  </si>
  <si>
    <t>BT34 4AA</t>
  </si>
  <si>
    <t>helen.r@mcshaneandco.com</t>
  </si>
  <si>
    <t>028 41762445</t>
  </si>
  <si>
    <t>EMG Solicitors Limited</t>
  </si>
  <si>
    <t>EMG Solicitors</t>
  </si>
  <si>
    <t>Units 1 and 2 Abbey House</t>
  </si>
  <si>
    <t>Abbeywoods Business Park</t>
  </si>
  <si>
    <t>DH1 5TH</t>
  </si>
  <si>
    <t xml:space="preserve">Andrew.allon@emgsolicitors.com </t>
  </si>
  <si>
    <t xml:space="preserve">0191 594 0093 </t>
  </si>
  <si>
    <t>30-92-79</t>
  </si>
  <si>
    <t>Croft House, High Street</t>
  </si>
  <si>
    <t>NE3 1NQ</t>
  </si>
  <si>
    <t>Andrew.allon@emgsolicitors.com</t>
  </si>
  <si>
    <t>0191 594 0093</t>
  </si>
  <si>
    <t>Coniscliffe House, 9 Coniscliffe Road</t>
  </si>
  <si>
    <t xml:space="preserve">Darlington </t>
  </si>
  <si>
    <t>DL3 7EE</t>
  </si>
  <si>
    <t>Birbeck House, Duke Street</t>
  </si>
  <si>
    <t>CA11 7NA</t>
  </si>
  <si>
    <t>W Neil Ferguson</t>
  </si>
  <si>
    <t>W Neil Ferguson Solicitor</t>
  </si>
  <si>
    <t>102 Main Street</t>
  </si>
  <si>
    <t>BT92 0JD</t>
  </si>
  <si>
    <t>wneilf@btconnect.com</t>
  </si>
  <si>
    <t>95-03-98</t>
  </si>
  <si>
    <t>Temperley Taylor LLP</t>
  </si>
  <si>
    <t>Durham House, Warwick Court, Park Road</t>
  </si>
  <si>
    <t>M24 1AE</t>
  </si>
  <si>
    <t>vanessa.redmond@temperleytaylor.co.uk</t>
  </si>
  <si>
    <t>The Old Police Station, 22 Hind Hill Street</t>
  </si>
  <si>
    <t>OL10 1AQ</t>
  </si>
  <si>
    <t>Jayne Brearley &amp; Co</t>
  </si>
  <si>
    <t>2 White Hart Fold</t>
  </si>
  <si>
    <t>OL14 7BD</t>
  </si>
  <si>
    <t>jayne@jaynebrearleyandco.co.uk</t>
  </si>
  <si>
    <t>01706 812926</t>
  </si>
  <si>
    <t>Longton Law Limited</t>
  </si>
  <si>
    <t>Worralls Solicitors</t>
  </si>
  <si>
    <t xml:space="preserve">147 Liverpool Road, </t>
  </si>
  <si>
    <t xml:space="preserve">Longton, </t>
  </si>
  <si>
    <t xml:space="preserve">Preston, </t>
  </si>
  <si>
    <t>PR4 5AB</t>
  </si>
  <si>
    <t>jackie@pworrall.co.uk</t>
  </si>
  <si>
    <t>01772 612494</t>
  </si>
  <si>
    <t>Pearl &amp; Co</t>
  </si>
  <si>
    <t>166 Station Road</t>
  </si>
  <si>
    <t>NW4 3SP</t>
  </si>
  <si>
    <t>david@pearlandco.co.uk</t>
  </si>
  <si>
    <t>02082 026202</t>
  </si>
  <si>
    <t>Rothera Bray LLP</t>
  </si>
  <si>
    <t>Rotheras</t>
  </si>
  <si>
    <t xml:space="preserve">2 Kayes Walk, </t>
  </si>
  <si>
    <t>The Lace Market</t>
  </si>
  <si>
    <t>NG1 1PZ</t>
  </si>
  <si>
    <t>j.murphy@rotherabray.co.uk</t>
  </si>
  <si>
    <t>16-26-32</t>
  </si>
  <si>
    <t>956 Woodborough Road</t>
  </si>
  <si>
    <t>Mapperley</t>
  </si>
  <si>
    <t>NG3 5QS</t>
  </si>
  <si>
    <t>Suite Q129 (A), First Floor</t>
  </si>
  <si>
    <t>The Quadrant, Nuart Road</t>
  </si>
  <si>
    <t>Beeston</t>
  </si>
  <si>
    <t>NG9 2NH</t>
  </si>
  <si>
    <t>Cathedral Chambers, Amen Alley</t>
  </si>
  <si>
    <t>DE1 3GT</t>
  </si>
  <si>
    <t>01332 372211</t>
  </si>
  <si>
    <t>4th Floor, Mercury Place, 11 St George Street</t>
  </si>
  <si>
    <t>LE1 1QG</t>
  </si>
  <si>
    <t>enquiries@rotherabray.co.uk</t>
  </si>
  <si>
    <t>0116 2548871</t>
  </si>
  <si>
    <t>01858 467181</t>
  </si>
  <si>
    <t>9 Tudor Square</t>
  </si>
  <si>
    <t>NG2 6BT</t>
  </si>
  <si>
    <t>0118 511666</t>
  </si>
  <si>
    <t>29 Rectory Place</t>
  </si>
  <si>
    <t>LE11 1UW</t>
  </si>
  <si>
    <t>Appleby Shaw Limited</t>
  </si>
  <si>
    <t xml:space="preserve">Appleby Shaw </t>
  </si>
  <si>
    <t>Trinity House, 15a Trinity Place</t>
  </si>
  <si>
    <t>SL4 3AS</t>
  </si>
  <si>
    <t>abaig@applebyshaw.com</t>
  </si>
  <si>
    <t>Woodhouse &amp; Company</t>
  </si>
  <si>
    <t xml:space="preserve">25 Lichfield Street </t>
  </si>
  <si>
    <t>a.major@woodhouse-walsall.co.uk</t>
  </si>
  <si>
    <t>01922 612523</t>
  </si>
  <si>
    <t>Buchanan Macleod</t>
  </si>
  <si>
    <t>180 West Regent Street</t>
  </si>
  <si>
    <t>G2 4RW</t>
  </si>
  <si>
    <t>pdoogan@buchananmacleod.co.uk</t>
  </si>
  <si>
    <t>0141 2214440</t>
  </si>
  <si>
    <t>20-29-24</t>
  </si>
  <si>
    <t>Awan Legal Associates Ltd</t>
  </si>
  <si>
    <t>Unit 4, 10-14 High Street</t>
  </si>
  <si>
    <t>SL1 1EE</t>
  </si>
  <si>
    <t xml:space="preserve">info@awanlegal.co.uk </t>
  </si>
  <si>
    <t>01753 518786</t>
  </si>
  <si>
    <t>40-42-08</t>
  </si>
  <si>
    <t>The Studios Suite 111 Mansell Road</t>
  </si>
  <si>
    <t>TF1 1QQ</t>
  </si>
  <si>
    <t xml:space="preserve">services@awanlegal.co.uk </t>
  </si>
  <si>
    <t>01952 270555</t>
  </si>
  <si>
    <t>Arnold Thomson Limited</t>
  </si>
  <si>
    <t xml:space="preserve">Arnold Thomson Limited </t>
  </si>
  <si>
    <t xml:space="preserve">205 Watling Street West, </t>
  </si>
  <si>
    <t>alberta.reid@arnoldthomson.com</t>
  </si>
  <si>
    <t>Harborough Innovation Centre</t>
  </si>
  <si>
    <t>Airfield Business Park, Leicester Road</t>
  </si>
  <si>
    <t>LE16 7WB</t>
  </si>
  <si>
    <t>enquiries@arnoldthomson.com</t>
  </si>
  <si>
    <t>01858 414233</t>
  </si>
  <si>
    <t>Robert Simmons Legal Services Limited</t>
  </si>
  <si>
    <t>Robert Simmons Solicitors</t>
  </si>
  <si>
    <t>3 Priory Court</t>
  </si>
  <si>
    <t>Tuscam Way</t>
  </si>
  <si>
    <t>GU15 3YX</t>
  </si>
  <si>
    <t>david.simmons@robert-simmons.co.uk</t>
  </si>
  <si>
    <t>01252 267980</t>
  </si>
  <si>
    <t>40-18-41</t>
  </si>
  <si>
    <t>T.A. Matthews Solicitors Limited</t>
  </si>
  <si>
    <t>T A Matthews Solicitors Ltd</t>
  </si>
  <si>
    <t xml:space="preserve">Broadway House, </t>
  </si>
  <si>
    <t xml:space="preserve">32-35 Broad Street, </t>
  </si>
  <si>
    <t>a.barnes@tamatthews.co.uk</t>
  </si>
  <si>
    <t>01432 352121</t>
  </si>
  <si>
    <t>13 Broad Street</t>
  </si>
  <si>
    <t>HR6 8BT</t>
  </si>
  <si>
    <t>01568 615905</t>
  </si>
  <si>
    <t>Ralph Sayer</t>
  </si>
  <si>
    <t>Birch House, 10 Bankhead Crossway South</t>
  </si>
  <si>
    <t>EH11 4EP</t>
  </si>
  <si>
    <t>jadiene@ralphsayer.com</t>
  </si>
  <si>
    <t>0131 225 5567</t>
  </si>
  <si>
    <t>83-20-02</t>
  </si>
  <si>
    <t>Paris Smith LLP</t>
  </si>
  <si>
    <t>Teresa.Walker@parissmith.co.uk</t>
  </si>
  <si>
    <t>02380 482353</t>
  </si>
  <si>
    <t>9 Parchment Street</t>
  </si>
  <si>
    <t>SO23 8AT</t>
  </si>
  <si>
    <t>01926 941029</t>
  </si>
  <si>
    <t>Suite B, Ninth Floor, Avalon, 26-32 Oxford Road</t>
  </si>
  <si>
    <t>BH8 8EZ</t>
  </si>
  <si>
    <t xml:space="preserve">Teresa.Walker@parissmith.co.uk </t>
  </si>
  <si>
    <t>01202 162042</t>
  </si>
  <si>
    <t>Timms</t>
  </si>
  <si>
    <t>Suite 3 Anson Court</t>
  </si>
  <si>
    <t>Horninglow Street</t>
  </si>
  <si>
    <t>k.holmes@timms-law.com</t>
  </si>
  <si>
    <t>01283 561531</t>
  </si>
  <si>
    <t>16-18-18</t>
  </si>
  <si>
    <t>5 Queen Street</t>
  </si>
  <si>
    <t>DE1 3DL</t>
  </si>
  <si>
    <t>legal@timms-law.com</t>
  </si>
  <si>
    <t>01332 364436</t>
  </si>
  <si>
    <t>80 Market Street</t>
  </si>
  <si>
    <t>Ashby de la Zouch</t>
  </si>
  <si>
    <t>LE65 1AP</t>
  </si>
  <si>
    <t xml:space="preserve">k.holmes@timms-law.com </t>
  </si>
  <si>
    <t>01530 564498</t>
  </si>
  <si>
    <t>Empire Buildings, 23 West Street</t>
  </si>
  <si>
    <t>DE11 9DG</t>
  </si>
  <si>
    <t>01283 214231</t>
  </si>
  <si>
    <t>Boodle Hatfield LLP</t>
  </si>
  <si>
    <t>240 Blackfriars Road</t>
  </si>
  <si>
    <t>SE1 8NW</t>
  </si>
  <si>
    <t>ksymons@boodlehatfield.com</t>
  </si>
  <si>
    <t>Gillespie Macandrew LLP</t>
  </si>
  <si>
    <t xml:space="preserve">Gillespie Macandrew LLP, </t>
  </si>
  <si>
    <t>5 Atholl Crescent</t>
  </si>
  <si>
    <t>EH3 8EJ</t>
  </si>
  <si>
    <t>Gillian.Wright@gillespiemacandrew.co.uk</t>
  </si>
  <si>
    <t>0131 225 1677</t>
  </si>
  <si>
    <t>80-26-31</t>
  </si>
  <si>
    <t>76-80 Morningside Road</t>
  </si>
  <si>
    <t>EH10 4BY</t>
  </si>
  <si>
    <t>0131 447 4747</t>
  </si>
  <si>
    <t>Broxden House, Lamberkine Drive</t>
  </si>
  <si>
    <t>Broxden</t>
  </si>
  <si>
    <t>PH1 1RA</t>
  </si>
  <si>
    <t>01738 231000</t>
  </si>
  <si>
    <t>163 West George Street</t>
  </si>
  <si>
    <t>G2 2JJ</t>
  </si>
  <si>
    <t>Reiss Solicitors Ltd</t>
  </si>
  <si>
    <t>Reiss Solicitors</t>
  </si>
  <si>
    <t>243 Manningham Lane</t>
  </si>
  <si>
    <t>BD8 7ER</t>
  </si>
  <si>
    <t>obaid@reisssolicitors.co.uk</t>
  </si>
  <si>
    <t>01274 541035</t>
  </si>
  <si>
    <t xml:space="preserve">Broadway Legal Services Ltd </t>
  </si>
  <si>
    <t>broadway solicitors</t>
  </si>
  <si>
    <t xml:space="preserve">First Floor, 40 Tooting High Street </t>
  </si>
  <si>
    <t>SW17 0RG</t>
  </si>
  <si>
    <t>b.desai@broadwaysolicitors.com</t>
  </si>
  <si>
    <t>60-21-29</t>
  </si>
  <si>
    <t>Wilkin Chapman LLP</t>
  </si>
  <si>
    <t>Wilkin Chapman Rollits</t>
  </si>
  <si>
    <t>Oxley House, Lincoln Way</t>
  </si>
  <si>
    <t>LN11 0LS</t>
  </si>
  <si>
    <t>andrew.thompson@wcrlaw.co.uk</t>
  </si>
  <si>
    <t xml:space="preserve">01507 606161 </t>
  </si>
  <si>
    <t>53-50-10</t>
  </si>
  <si>
    <t>Cartergate House, 26 Chantry Lane</t>
  </si>
  <si>
    <t>DN31 2LJ</t>
  </si>
  <si>
    <t xml:space="preserve">andrew.thompson@wilkinchapman.co.uk </t>
  </si>
  <si>
    <t>01472 262626</t>
  </si>
  <si>
    <t>The Hall, Lairgate</t>
  </si>
  <si>
    <t>HU17 8HL</t>
  </si>
  <si>
    <t>The Maltings, 11-15 Brayford Wharf East</t>
  </si>
  <si>
    <t>LN5 7AY</t>
  </si>
  <si>
    <t>Citadel House, 58 High Street</t>
  </si>
  <si>
    <t>HU1 1QE</t>
  </si>
  <si>
    <t>andrew.thompson@wilkinchapman.co.uk</t>
  </si>
  <si>
    <t>Forsyth House, Alpha Court</t>
  </si>
  <si>
    <t>Monks Cross Drive</t>
  </si>
  <si>
    <t>Huntington</t>
  </si>
  <si>
    <t>YO32 9WN</t>
  </si>
  <si>
    <t>01904 625790</t>
  </si>
  <si>
    <t>Paul D Thompson Solicitors Limited</t>
  </si>
  <si>
    <t xml:space="preserve">Paul D Thompson Solicitors </t>
  </si>
  <si>
    <t>11 Lodge Road</t>
  </si>
  <si>
    <t>BT52 1LU</t>
  </si>
  <si>
    <t>christine@pdtsolicitors.com</t>
  </si>
  <si>
    <t>028 70327755</t>
  </si>
  <si>
    <t>Hayward Moon Limited</t>
  </si>
  <si>
    <t>Hayward Moon Property Lawyers</t>
  </si>
  <si>
    <t>87 Whiting Street</t>
  </si>
  <si>
    <t>IP33 1NX</t>
  </si>
  <si>
    <t>lenders@haywardmoon.co.uk</t>
  </si>
  <si>
    <t>Connexions, 159 Princes Street</t>
  </si>
  <si>
    <t>01473 234730</t>
  </si>
  <si>
    <t>Caxton House</t>
  </si>
  <si>
    <t>Victoria Road</t>
  </si>
  <si>
    <t>IP22 4JN</t>
  </si>
  <si>
    <t>01379 646040</t>
  </si>
  <si>
    <t>13-17 High Street</t>
  </si>
  <si>
    <t>01223 236555</t>
  </si>
  <si>
    <t>4 Pappus House</t>
  </si>
  <si>
    <t>Stanway</t>
  </si>
  <si>
    <t>CO3 8AQ</t>
  </si>
  <si>
    <t>01206 710717</t>
  </si>
  <si>
    <t>78 Station Road</t>
  </si>
  <si>
    <t>CO15 1SP</t>
  </si>
  <si>
    <t>01255 442666</t>
  </si>
  <si>
    <t>3 Church Street</t>
  </si>
  <si>
    <t>NR25 6BB</t>
  </si>
  <si>
    <t>fakenham@haywardmoon.co.uk</t>
  </si>
  <si>
    <t>01263 805980</t>
  </si>
  <si>
    <t>BTMK Solicitors Limited</t>
  </si>
  <si>
    <t>BTMK Solicitors Limited, Marcus Baum Solicitors</t>
  </si>
  <si>
    <t>Chillingstone House,  26 Eastwood Road</t>
  </si>
  <si>
    <t>SS6 7JQ</t>
  </si>
  <si>
    <t>debbie.whitcombe@btmk.co.uk</t>
  </si>
  <si>
    <t>01702 221947</t>
  </si>
  <si>
    <t>Madison House, 100 - 102 Alexandra Road</t>
  </si>
  <si>
    <t>SS1 1HQ</t>
  </si>
  <si>
    <t>Debbie.whitcombe@btmk.co.uk</t>
  </si>
  <si>
    <t>24a Broadway</t>
  </si>
  <si>
    <t>Leigh on Sea</t>
  </si>
  <si>
    <t>SS9 1AW</t>
  </si>
  <si>
    <t>BL Convey Limited</t>
  </si>
  <si>
    <t>Bampton Legal</t>
  </si>
  <si>
    <t>The Stores, Market Square</t>
  </si>
  <si>
    <t>Bampton</t>
  </si>
  <si>
    <t>OX18 2JJ</t>
  </si>
  <si>
    <t>info@bamptonlegal.co.uk</t>
  </si>
  <si>
    <t>01993 852222</t>
  </si>
  <si>
    <t>20-97-48</t>
  </si>
  <si>
    <t xml:space="preserve">Teifi Law Limited  </t>
  </si>
  <si>
    <t xml:space="preserve">James Jones Son &amp; Francis </t>
  </si>
  <si>
    <t xml:space="preserve">12 &amp; 13 Lincoln Street  </t>
  </si>
  <si>
    <t xml:space="preserve">Llandysul </t>
  </si>
  <si>
    <t>SA44 4BU</t>
  </si>
  <si>
    <t>cd@jjsf.co.uk</t>
  </si>
  <si>
    <t>01559 362224</t>
  </si>
  <si>
    <t>Alfred Newton Solicitors</t>
  </si>
  <si>
    <t>43-51 Wellington Road South</t>
  </si>
  <si>
    <t>SK1 3RX</t>
  </si>
  <si>
    <t>dtysall@alfrednewton.com</t>
  </si>
  <si>
    <t>231 George Lane</t>
  </si>
  <si>
    <t>Bredbury</t>
  </si>
  <si>
    <t>SK6 1DJ</t>
  </si>
  <si>
    <t>32 Alderley Road</t>
  </si>
  <si>
    <t>SK9 1JX</t>
  </si>
  <si>
    <t>61 Mottram Road</t>
  </si>
  <si>
    <t>SK15 2QR</t>
  </si>
  <si>
    <t>0161 338 2135</t>
  </si>
  <si>
    <t>72 Compstall Road</t>
  </si>
  <si>
    <t>Romiley</t>
  </si>
  <si>
    <t>SK6 4DE</t>
  </si>
  <si>
    <t>0161 430 4073</t>
  </si>
  <si>
    <t>Hotchkiss Warburton</t>
  </si>
  <si>
    <t>EX17 3JP</t>
  </si>
  <si>
    <t>enquiries@hotchkiss-warburton.co.uk</t>
  </si>
  <si>
    <t>01363 774752</t>
  </si>
  <si>
    <t>20-30-47</t>
  </si>
  <si>
    <t>Derbyshire Legal Services Limited</t>
  </si>
  <si>
    <t xml:space="preserve">Lovedays Solicitors, Brooke-Taylors Solicitors </t>
  </si>
  <si>
    <t xml:space="preserve">Sherwood House, 1 Snitterton Road </t>
  </si>
  <si>
    <t>DE4 3LZ</t>
  </si>
  <si>
    <t>richard@lovedays-solicitors.co.uk</t>
  </si>
  <si>
    <t>0162 956660</t>
  </si>
  <si>
    <t>6 St Johns Street</t>
  </si>
  <si>
    <t>Wirksworth</t>
  </si>
  <si>
    <t>DE4 4DR</t>
  </si>
  <si>
    <t>DE45 1DS</t>
  </si>
  <si>
    <t>law@lovedays-solicitors.co.uk</t>
  </si>
  <si>
    <t>Buxton</t>
  </si>
  <si>
    <t>SK17 6AW</t>
  </si>
  <si>
    <t>post@brooke-taylors.co.uk</t>
  </si>
  <si>
    <t>Edwards Duthie Shamash</t>
  </si>
  <si>
    <t>Edwards Duthie</t>
  </si>
  <si>
    <t>Bank House, 269 - 275 Cranbrook Road</t>
  </si>
  <si>
    <t>IG1 4TG</t>
  </si>
  <si>
    <t>dsl@edwardsduthieshamash.co.uk</t>
  </si>
  <si>
    <t>020 85149000</t>
  </si>
  <si>
    <t>149 High Street</t>
  </si>
  <si>
    <t>Wanstead</t>
  </si>
  <si>
    <t>E11 2RL</t>
  </si>
  <si>
    <t xml:space="preserve">0208 5149000 </t>
  </si>
  <si>
    <t>12 Baylis Road</t>
  </si>
  <si>
    <t>SE1 7AA</t>
  </si>
  <si>
    <t>020 8514 9000</t>
  </si>
  <si>
    <t>Roche McBride Solicitors</t>
  </si>
  <si>
    <t>Oliver Roche &amp; Co</t>
  </si>
  <si>
    <t>2-4 Bowling Green</t>
  </si>
  <si>
    <t>BT82 8BW</t>
  </si>
  <si>
    <t>conveyance@rochemcbride.com</t>
  </si>
  <si>
    <t>02871 883377</t>
  </si>
  <si>
    <t>S.A. Younis Solicitors</t>
  </si>
  <si>
    <t xml:space="preserve">S A Younis Solicitors </t>
  </si>
  <si>
    <t xml:space="preserve">267 Legrams Lane </t>
  </si>
  <si>
    <t>BD7 2HH</t>
  </si>
  <si>
    <t>info@sayounis.co.uk</t>
  </si>
  <si>
    <t>01274 579900</t>
  </si>
  <si>
    <t>Buchanan &amp; Co Solicitors Ltd</t>
  </si>
  <si>
    <t>Staveley</t>
  </si>
  <si>
    <t>S43 3UU</t>
  </si>
  <si>
    <t>info@buchananco.co.uk</t>
  </si>
  <si>
    <t>01246 471900</t>
  </si>
  <si>
    <t>Dootsons LLP</t>
  </si>
  <si>
    <t>61-63 Church Street</t>
  </si>
  <si>
    <t>WN7 1AY</t>
  </si>
  <si>
    <t>msavage@dootsons.co.uk</t>
  </si>
  <si>
    <t>01942 673431</t>
  </si>
  <si>
    <t xml:space="preserve">Barbara Jacobs &amp; Co </t>
  </si>
  <si>
    <t>Barbara Jacobs &amp; Co</t>
  </si>
  <si>
    <t xml:space="preserve">The Hawk Creative Business Park </t>
  </si>
  <si>
    <t xml:space="preserve">The Hawkhills Estate Easingwold </t>
  </si>
  <si>
    <t>YO61 3FE</t>
  </si>
  <si>
    <t>baj@barbarajacobs.co.uk</t>
  </si>
  <si>
    <t>01904 786012</t>
  </si>
  <si>
    <t xml:space="preserve">Longlands Solicitors </t>
  </si>
  <si>
    <t>23 Wilson Patten Street</t>
  </si>
  <si>
    <t xml:space="preserve">Warrington </t>
  </si>
  <si>
    <t>WA1 1PG</t>
  </si>
  <si>
    <t>info@longland.co.uk</t>
  </si>
  <si>
    <t>Kuddus Solicitors London Limited</t>
  </si>
  <si>
    <t>Kuddus Solicitors and Notary Public</t>
  </si>
  <si>
    <t>9 Cambridge Park</t>
  </si>
  <si>
    <t>E11 2PU</t>
  </si>
  <si>
    <t>ka@kuddussolicitors.com</t>
  </si>
  <si>
    <t>WELCH &amp; CO (SOLICITORS) LIMITED</t>
  </si>
  <si>
    <t>WELCH &amp; CO SOLICITORS</t>
  </si>
  <si>
    <t>Mercantile Building, 5 Castle St</t>
  </si>
  <si>
    <t>SA43 3AB</t>
  </si>
  <si>
    <t>katyhanson@welchlaw.co.uk</t>
  </si>
  <si>
    <t>0333 0064800</t>
  </si>
  <si>
    <t>Sabeers Stone Greene LLP</t>
  </si>
  <si>
    <t>Devonshire House (Level 1)</t>
  </si>
  <si>
    <t>shazia.raja@sabeers.co.uk</t>
  </si>
  <si>
    <t>Harcus Law Limited</t>
  </si>
  <si>
    <t>Harcus Law</t>
  </si>
  <si>
    <t>13 Bridge Street</t>
  </si>
  <si>
    <t>KW15 1HR</t>
  </si>
  <si>
    <t>colin@harcuslaw.co.uk</t>
  </si>
  <si>
    <t>01856 878550</t>
  </si>
  <si>
    <t>82-66-02</t>
  </si>
  <si>
    <t>Norton Wagstaffe (West Sussex) Ltd</t>
  </si>
  <si>
    <t>Gates and Moloney</t>
  </si>
  <si>
    <t>117 Brighton Road</t>
  </si>
  <si>
    <t xml:space="preserve">West Sussex </t>
  </si>
  <si>
    <t>BN15 8HT</t>
  </si>
  <si>
    <t>conveyancing@gatesandmoloney.co.uk</t>
  </si>
  <si>
    <t>53-61-43</t>
  </si>
  <si>
    <t>Gandecha &amp; Pau</t>
  </si>
  <si>
    <t>First Floor, 508 Kingsbury Road</t>
  </si>
  <si>
    <t>NW9 9HE</t>
  </si>
  <si>
    <t>p.gandecha@gaplaw.com</t>
  </si>
  <si>
    <t>020 8905 0900</t>
  </si>
  <si>
    <t>40-23-13</t>
  </si>
  <si>
    <t>Barr Ellison LLP</t>
  </si>
  <si>
    <t>39 Parkside</t>
  </si>
  <si>
    <t>CB1 1PN</t>
  </si>
  <si>
    <t>h.murphy@barrellison.co.uk</t>
  </si>
  <si>
    <t>01223 417200</t>
  </si>
  <si>
    <t>60-04-41</t>
  </si>
  <si>
    <t>Glanvilles LLP</t>
  </si>
  <si>
    <t>Langstone Gate</t>
  </si>
  <si>
    <t>Solent Road</t>
  </si>
  <si>
    <t>Havant</t>
  </si>
  <si>
    <t>PO9 1TR</t>
  </si>
  <si>
    <t>katharine.blower@glanvilles.co.uk</t>
  </si>
  <si>
    <t>20-31-05</t>
  </si>
  <si>
    <t>West Wing, Cams Hall</t>
  </si>
  <si>
    <t>Cans Hill</t>
  </si>
  <si>
    <t>PO16 8AB</t>
  </si>
  <si>
    <t>Katharine.blower@glanvilles.co.uk</t>
  </si>
  <si>
    <t>01329 282841</t>
  </si>
  <si>
    <t>45 South Street</t>
  </si>
  <si>
    <t>PO19 1DS</t>
  </si>
  <si>
    <t>hello@glanvilles.co.uk</t>
  </si>
  <si>
    <t>01243 787899</t>
  </si>
  <si>
    <t>Wisteria House, Market Square</t>
  </si>
  <si>
    <t>Petworth</t>
  </si>
  <si>
    <t>GU28 0AJ</t>
  </si>
  <si>
    <t>01798 342391</t>
  </si>
  <si>
    <t>COLLINS SOLICITORS 2021 LTD</t>
  </si>
  <si>
    <t>Collins Solicitors</t>
  </si>
  <si>
    <t>29 New Street</t>
  </si>
  <si>
    <t>Randalstown</t>
  </si>
  <si>
    <t>BT41 3AF</t>
  </si>
  <si>
    <t>info@collinssolicitors.co.uk</t>
  </si>
  <si>
    <t>9a Broad Street</t>
  </si>
  <si>
    <t>BT45 6EB</t>
  </si>
  <si>
    <t>20 Ballymoney Road</t>
  </si>
  <si>
    <t>BT43 5BY</t>
  </si>
  <si>
    <t>27-29 Broad Street</t>
  </si>
  <si>
    <t>North Ainley</t>
  </si>
  <si>
    <t xml:space="preserve">North Ainley </t>
  </si>
  <si>
    <t>34/36 Clegg Street</t>
  </si>
  <si>
    <t>GREATER MANCHESTER</t>
  </si>
  <si>
    <t>OL1 1PS</t>
  </si>
  <si>
    <t>kls@northainley.co.uk</t>
  </si>
  <si>
    <t>0161 624 5614</t>
  </si>
  <si>
    <t>Uppermill</t>
  </si>
  <si>
    <t>OL3 6AW</t>
  </si>
  <si>
    <t>info@northainley.co.uk</t>
  </si>
  <si>
    <t>01457 371771</t>
  </si>
  <si>
    <t>Jones Whyte Law Ltd</t>
  </si>
  <si>
    <t>Jones Whyte Law</t>
  </si>
  <si>
    <t>Fyfe Chambers, 105 West George Street</t>
  </si>
  <si>
    <t>G2 1PB</t>
  </si>
  <si>
    <t>conveyancing@joneswhyte.co.uk</t>
  </si>
  <si>
    <t>0141 375 1222</t>
  </si>
  <si>
    <t>Lyons and Company Conveyancing LLP</t>
  </si>
  <si>
    <t>Lyons and Company</t>
  </si>
  <si>
    <t>6 Anchor Crescent</t>
  </si>
  <si>
    <t>Knaphill</t>
  </si>
  <si>
    <t>GU21 2PD</t>
  </si>
  <si>
    <t>emma@lyonsandcompany.co.uk</t>
  </si>
  <si>
    <t>Darwin Bowie Limited</t>
  </si>
  <si>
    <t>Darwin Bowie</t>
  </si>
  <si>
    <t>24 HIGH STREET</t>
  </si>
  <si>
    <t>NARBERTH</t>
  </si>
  <si>
    <t>SA67 7AR</t>
  </si>
  <si>
    <t>mre@darwinbowie.co.uk</t>
  </si>
  <si>
    <t>54-10-18</t>
  </si>
  <si>
    <t>Nellany Solicitors Limited</t>
  </si>
  <si>
    <t>Nellany &amp; Co</t>
  </si>
  <si>
    <t>35 Chapelwell Street</t>
  </si>
  <si>
    <t>KA21 5EB</t>
  </si>
  <si>
    <t>rhona@nellanysols.co.uk</t>
  </si>
  <si>
    <t>Phillips &amp; Phillips Solicitors Ltd</t>
  </si>
  <si>
    <t>Phillips &amp; Phillips solicitors</t>
  </si>
  <si>
    <t>220 Northolt Road</t>
  </si>
  <si>
    <t>HA2 8DS</t>
  </si>
  <si>
    <t>nilesh@phillipsandphillipslaw.co.uk</t>
  </si>
  <si>
    <t>Eamonn McEvoy &amp; Co Solicitors Limited</t>
  </si>
  <si>
    <t>Eamonn McEvoy &amp; Co. Solicitors</t>
  </si>
  <si>
    <t>22 Church Place</t>
  </si>
  <si>
    <t>BT66 6EY</t>
  </si>
  <si>
    <t>richard@e-mcevoy.co.uk</t>
  </si>
  <si>
    <t xml:space="preserve">H. Vaughan Vaughan &amp; Company </t>
  </si>
  <si>
    <t xml:space="preserve">H Vaughan Vaughan &amp; Co </t>
  </si>
  <si>
    <t>Manchester House, 50 High Street</t>
  </si>
  <si>
    <t>Builth Wells</t>
  </si>
  <si>
    <t>LD2 3AD</t>
  </si>
  <si>
    <t>anthony@hvaughan.co.uk</t>
  </si>
  <si>
    <t>9 The Bulwark</t>
  </si>
  <si>
    <t xml:space="preserve">LD3 7AF </t>
  </si>
  <si>
    <t>james@hvaughan.co.uk</t>
  </si>
  <si>
    <t>MG Legal Solicitors Ltd</t>
  </si>
  <si>
    <t xml:space="preserve">MG Legal </t>
  </si>
  <si>
    <t>7 Pringle Court</t>
  </si>
  <si>
    <t>PR3 1LN</t>
  </si>
  <si>
    <t>ccardwell@mglegal.co.uk</t>
  </si>
  <si>
    <t>01995 602129</t>
  </si>
  <si>
    <t>1 Westbourne Road</t>
  </si>
  <si>
    <t>LA1 5DB</t>
  </si>
  <si>
    <t>01524 581306</t>
  </si>
  <si>
    <t>2 Calder Avenue</t>
  </si>
  <si>
    <t>PR3 3HT</t>
  </si>
  <si>
    <t>01772 783 314</t>
  </si>
  <si>
    <t>Smalleys Solicitors Ltd</t>
  </si>
  <si>
    <t>Venture House, Cross Street</t>
  </si>
  <si>
    <t>NG5 7PJ</t>
  </si>
  <si>
    <t>deanne.taylor@smalleyssolicitors.co.uk</t>
  </si>
  <si>
    <t>40-18-17</t>
  </si>
  <si>
    <t>Lawson and Thompson Solicitors LLP</t>
  </si>
  <si>
    <t>Lawson and Thompson, Lawson &amp; Thompson Solicitors LLP</t>
  </si>
  <si>
    <t xml:space="preserve">3 Regent Street </t>
  </si>
  <si>
    <t>NE24 1LQ</t>
  </si>
  <si>
    <t>conveyancing@lawsonandthompson.co.uk</t>
  </si>
  <si>
    <t>01670 361959</t>
  </si>
  <si>
    <t>108 Front Street East</t>
  </si>
  <si>
    <t>Bedlington</t>
  </si>
  <si>
    <t>NE22 5AE</t>
  </si>
  <si>
    <t>01670 531164</t>
  </si>
  <si>
    <t>SOUTH FORREST</t>
  </si>
  <si>
    <t>8 ARDROSS TERRACE</t>
  </si>
  <si>
    <t>INVERNESS</t>
  </si>
  <si>
    <t>IV3 5NW</t>
  </si>
  <si>
    <t>marie@southforrest.co.uk</t>
  </si>
  <si>
    <t>01463 237171</t>
  </si>
  <si>
    <t>Steadman Jones Ltd</t>
  </si>
  <si>
    <t>Steadman Jones &amp; Bell</t>
  </si>
  <si>
    <t>12 College Street</t>
  </si>
  <si>
    <t>enq@steadmanjones.co.uk</t>
  </si>
  <si>
    <t>01269 592 306</t>
  </si>
  <si>
    <t>Ness Gallagher Solicitors Limited</t>
  </si>
  <si>
    <t>Ness Gallagher</t>
  </si>
  <si>
    <t>95 Stewarton Street</t>
  </si>
  <si>
    <t>ML2 8AG</t>
  </si>
  <si>
    <t>kc@nessgallagher.co.uk</t>
  </si>
  <si>
    <t>70 High Street</t>
  </si>
  <si>
    <t>ML11 7ES</t>
  </si>
  <si>
    <t>lanark@nessgallagher.co.uk</t>
  </si>
  <si>
    <t>01555 666111</t>
  </si>
  <si>
    <t>Whitehead Monckton Limited</t>
  </si>
  <si>
    <t>Docklands Solicitors</t>
  </si>
  <si>
    <t>5 Eclipse Park</t>
  </si>
  <si>
    <t>Sittingbourne Road</t>
  </si>
  <si>
    <t>ME14 3EN</t>
  </si>
  <si>
    <t>amandaadie@wmlaw.uk</t>
  </si>
  <si>
    <t>01622 698007</t>
  </si>
  <si>
    <t>30-95-37</t>
  </si>
  <si>
    <t>Unit 3-4 Market Square, High Street</t>
  </si>
  <si>
    <t>TN30 6BN</t>
  </si>
  <si>
    <t>01580 765722</t>
  </si>
  <si>
    <t>32-33 Watling Street</t>
  </si>
  <si>
    <t>CT1 2AN</t>
  </si>
  <si>
    <t>01227 643250</t>
  </si>
  <si>
    <t>Unit G13, Marlowe Innovation Centre</t>
  </si>
  <si>
    <t>Marlowe Way</t>
  </si>
  <si>
    <t>CT12 6FA</t>
  </si>
  <si>
    <t>lizdack@wmlaw.uk</t>
  </si>
  <si>
    <t>Sparrow &amp; Trieu</t>
  </si>
  <si>
    <t>Sparrow &amp; Trieu Solicitors</t>
  </si>
  <si>
    <t>76 Shaftesbury Avenue</t>
  </si>
  <si>
    <t>W1D 6ND</t>
  </si>
  <si>
    <t>mail@sparrowandtrieu.plus.com</t>
  </si>
  <si>
    <t>0207 287 6608</t>
  </si>
  <si>
    <t>30-84-57</t>
  </si>
  <si>
    <t>Lewis Nedas Law Ltd</t>
  </si>
  <si>
    <t xml:space="preserve">Lewis Nedas Law </t>
  </si>
  <si>
    <t>24 Camden High Street</t>
  </si>
  <si>
    <t>NW1 0JH</t>
  </si>
  <si>
    <t>jgalman@lewisnedas.co.uk</t>
  </si>
  <si>
    <t>020 7387 2032</t>
  </si>
  <si>
    <t>60-24-26</t>
  </si>
  <si>
    <t>MARCHES LAW</t>
  </si>
  <si>
    <t>1 St Peters Square</t>
  </si>
  <si>
    <t>HR1 2PG</t>
  </si>
  <si>
    <t>marcheslaw@hotmail.co.uk</t>
  </si>
  <si>
    <t>01432 355366</t>
  </si>
  <si>
    <t>16-21-20</t>
  </si>
  <si>
    <t>34 Teme Street</t>
  </si>
  <si>
    <t xml:space="preserve">Tenbury Wells </t>
  </si>
  <si>
    <t>WR15 8AA</t>
  </si>
  <si>
    <t>01432 355 366</t>
  </si>
  <si>
    <t>Kidd Rapinet LLP</t>
  </si>
  <si>
    <t>Kidd Rapinet</t>
  </si>
  <si>
    <t>Ground Floor, Walker House, George Street</t>
  </si>
  <si>
    <t>HP20 2HU</t>
  </si>
  <si>
    <t>khaycock@kiddrapinet.co.uk</t>
  </si>
  <si>
    <t>29 Harbour Exchange Square</t>
  </si>
  <si>
    <t>E14 9GE</t>
  </si>
  <si>
    <t>Sovereign House</t>
  </si>
  <si>
    <t>17 South Street</t>
  </si>
  <si>
    <t>GU9 7QU</t>
  </si>
  <si>
    <t>33 Queen Street</t>
  </si>
  <si>
    <t>SL6 1ND</t>
  </si>
  <si>
    <t>392 Edinburgh Avenue</t>
  </si>
  <si>
    <t>Slough Trading Estate</t>
  </si>
  <si>
    <t>SL1 4UF</t>
  </si>
  <si>
    <t>The Old Registry</t>
  </si>
  <si>
    <t>20 Amersham Hill</t>
  </si>
  <si>
    <t>HP13 6NZ</t>
  </si>
  <si>
    <t>Bird Wilford &amp; Sale Limited</t>
  </si>
  <si>
    <t>BWS Law</t>
  </si>
  <si>
    <t>20 Church Gate</t>
  </si>
  <si>
    <t>LE11 1UD</t>
  </si>
  <si>
    <t>eb@bwslaw.co.uk</t>
  </si>
  <si>
    <t>01509 232611</t>
  </si>
  <si>
    <t>NC Law</t>
  </si>
  <si>
    <t>NC Law Solicitors</t>
  </si>
  <si>
    <t>Ground Floor, 384 Garratt Lane</t>
  </si>
  <si>
    <t>SW18 4HP</t>
  </si>
  <si>
    <t>ncl@nclaw.co.uk</t>
  </si>
  <si>
    <t>Breese Gwyndaf</t>
  </si>
  <si>
    <t>Porthmadog</t>
  </si>
  <si>
    <t>LL49 9LL</t>
  </si>
  <si>
    <t>bethane@bg-law.co.uk</t>
  </si>
  <si>
    <t>Glanaig, High Street</t>
  </si>
  <si>
    <t>LL42 1DW</t>
  </si>
  <si>
    <t>david@bg-law.co.uk</t>
  </si>
  <si>
    <t>01341 280317</t>
  </si>
  <si>
    <t>Madoc Buildings</t>
  </si>
  <si>
    <t>LL53 5HP</t>
  </si>
  <si>
    <t>pwllheli@bg-law.co.uk</t>
  </si>
  <si>
    <t>01758 612362</t>
  </si>
  <si>
    <t>Sylvester Amiel Lewin &amp; Horne LLP</t>
  </si>
  <si>
    <t>Pearl Assurance House, 319 Ballards Lane</t>
  </si>
  <si>
    <t>N12 8LY</t>
  </si>
  <si>
    <t>lawyers@sylvam.co.uk</t>
  </si>
  <si>
    <t>020 8446 4000</t>
  </si>
  <si>
    <t>Hibberts LLP</t>
  </si>
  <si>
    <t>25 Barker Street</t>
  </si>
  <si>
    <t>CW5 5EN</t>
  </si>
  <si>
    <t>Claire.Dobson@hibberts.com</t>
  </si>
  <si>
    <t>01270 624225</t>
  </si>
  <si>
    <t>16-26-14</t>
  </si>
  <si>
    <t>Tarporley</t>
  </si>
  <si>
    <t>CW6 0DR</t>
  </si>
  <si>
    <t>CD@hibberts.com</t>
  </si>
  <si>
    <t>01829 733338</t>
  </si>
  <si>
    <t>144 Nantwich Road</t>
  </si>
  <si>
    <t>CW2 6BG</t>
  </si>
  <si>
    <t>sb@hibberts.com</t>
  </si>
  <si>
    <t>01270 215117</t>
  </si>
  <si>
    <t>Sutherland &amp; Co Law Limited</t>
  </si>
  <si>
    <t>Richmond House, White Rose Way</t>
  </si>
  <si>
    <t>DN4 5JH</t>
  </si>
  <si>
    <t>caroline@sutherlandcolaw.co.uk</t>
  </si>
  <si>
    <t>01302 279179</t>
  </si>
  <si>
    <t>AJD Law Limited</t>
  </si>
  <si>
    <t>22 LAW</t>
  </si>
  <si>
    <t>22 Front Street</t>
  </si>
  <si>
    <t>NE16 4DT</t>
  </si>
  <si>
    <t>AD@22LAW.CO.UK</t>
  </si>
  <si>
    <t>30-84-82</t>
  </si>
  <si>
    <t xml:space="preserve">Suite 3, 1 Alexandra Terrace </t>
  </si>
  <si>
    <t>Sunniside</t>
  </si>
  <si>
    <t>NE16 5LH</t>
  </si>
  <si>
    <t>kfg@22law.co.uk</t>
  </si>
  <si>
    <t>0191 4884950</t>
  </si>
  <si>
    <t xml:space="preserve">16 Clifford Road </t>
  </si>
  <si>
    <t xml:space="preserve">Stanley </t>
  </si>
  <si>
    <t>DH9 0AB</t>
  </si>
  <si>
    <t>info@22law.co.uk</t>
  </si>
  <si>
    <t>Simpson Duxbury</t>
  </si>
  <si>
    <t>2 Tyrrel Street</t>
  </si>
  <si>
    <t>BD1 1RJ</t>
  </si>
  <si>
    <t>jonathan.mason@simpsonduxbury.co.uk</t>
  </si>
  <si>
    <t>01274 734166</t>
  </si>
  <si>
    <t>Lester Campbell LLP</t>
  </si>
  <si>
    <t>Lester Campbell</t>
  </si>
  <si>
    <t>4 Park Place</t>
  </si>
  <si>
    <t>LS1 2RU</t>
  </si>
  <si>
    <t>jade.campbell@lestercampbell.co.uk</t>
  </si>
  <si>
    <t>01134 670100</t>
  </si>
  <si>
    <t>Cooper Lingard</t>
  </si>
  <si>
    <t>Watson House, Broadway West</t>
  </si>
  <si>
    <t>SS9 2DA</t>
  </si>
  <si>
    <t>jbaker@cooperlingard.co.uk</t>
  </si>
  <si>
    <t>01702 715411</t>
  </si>
  <si>
    <t>20-49-29</t>
  </si>
  <si>
    <t>Sunningdale Lawyers</t>
  </si>
  <si>
    <t>Index House</t>
  </si>
  <si>
    <t>St George's Lane</t>
  </si>
  <si>
    <t>SL5 7ET</t>
  </si>
  <si>
    <t>info@sunningdale-law.com</t>
  </si>
  <si>
    <t>01344 851200</t>
  </si>
  <si>
    <t>Waters &amp; Co</t>
  </si>
  <si>
    <t>B46 3AG</t>
  </si>
  <si>
    <t>teresa@waterssolicitors.co.uk</t>
  </si>
  <si>
    <t>01675 463855</t>
  </si>
  <si>
    <t>30-92-18</t>
  </si>
  <si>
    <t>Burton and Dyson Limited</t>
  </si>
  <si>
    <t>Burton &amp; Dyson</t>
  </si>
  <si>
    <t>22 Market Place</t>
  </si>
  <si>
    <t>Gainsborough</t>
  </si>
  <si>
    <t>DN21 2BZ</t>
  </si>
  <si>
    <t>mg@burtondyson.com</t>
  </si>
  <si>
    <t>52-41-46</t>
  </si>
  <si>
    <t>Druitts Limited</t>
  </si>
  <si>
    <t>Druitts Solicitors/ Druitts</t>
  </si>
  <si>
    <t>Borough Chambers, Fir Vale Road</t>
  </si>
  <si>
    <t>BH1 2JE</t>
  </si>
  <si>
    <t>chris.clifford@druitts.co.uk</t>
  </si>
  <si>
    <t>Hampson Harvey Solicitors</t>
  </si>
  <si>
    <t xml:space="preserve">Hampson Harvey Solicitors </t>
  </si>
  <si>
    <t>47 Clarendon Street</t>
  </si>
  <si>
    <t>c.hampson@hampsonharvey.com</t>
  </si>
  <si>
    <t>Donaghy Carey Solicitors Limited</t>
  </si>
  <si>
    <t>Donaghy Carey</t>
  </si>
  <si>
    <t>Rosemary House 45-47 Rosemary Street</t>
  </si>
  <si>
    <t>BT1 1QB</t>
  </si>
  <si>
    <t>pd@donaghycarey.com</t>
  </si>
  <si>
    <t>028 9023 8222</t>
  </si>
  <si>
    <t>Fairstep Solicitors Limited</t>
  </si>
  <si>
    <t>Fairstep Solicitors</t>
  </si>
  <si>
    <t>174 - 176 Hamilton Road</t>
  </si>
  <si>
    <t>IP11 7DU</t>
  </si>
  <si>
    <t>aiden@fairstep.co.uk</t>
  </si>
  <si>
    <t>01394 277941</t>
  </si>
  <si>
    <t>2B Riduna Park</t>
  </si>
  <si>
    <t>IP12 1QT</t>
  </si>
  <si>
    <t>woodbridge@fairstep.co.uk</t>
  </si>
  <si>
    <t>01394 334640</t>
  </si>
  <si>
    <t>M Patterson &amp; Co (Property Lawyers) Ltd</t>
  </si>
  <si>
    <t>Maureen Patterson &amp; Co</t>
  </si>
  <si>
    <t>253 Wellington Road South</t>
  </si>
  <si>
    <t>SK2 6NG</t>
  </si>
  <si>
    <t>michelle@mpatterson.co.uk</t>
  </si>
  <si>
    <t xml:space="preserve">Nelson Myatt Solicitors (Wales) Limited </t>
  </si>
  <si>
    <t>Nelson Myatt Solicitors</t>
  </si>
  <si>
    <t>Suite 6, Conwy Business Centre</t>
  </si>
  <si>
    <t>Junction Way</t>
  </si>
  <si>
    <t>Llandudno Junction</t>
  </si>
  <si>
    <t>LL31 9XX</t>
  </si>
  <si>
    <t>claire@nelsonmyatt.com</t>
  </si>
  <si>
    <t>01492 588200</t>
  </si>
  <si>
    <t>52-21-49</t>
  </si>
  <si>
    <t>BBM Solicitors Limited</t>
  </si>
  <si>
    <t>BBM Solicitors</t>
  </si>
  <si>
    <t>Unit 5B, Wick Business Park</t>
  </si>
  <si>
    <t>KW1 4QR</t>
  </si>
  <si>
    <t>jms@bbmsolicitors.co.uk</t>
  </si>
  <si>
    <t>01955 604188</t>
  </si>
  <si>
    <t>80-09-96</t>
  </si>
  <si>
    <t>1st Floor, 27 George Street</t>
  </si>
  <si>
    <t>EH2 2PA</t>
  </si>
  <si>
    <t>info@bbmsolicitors.co.uk</t>
  </si>
  <si>
    <t>0131 516 9643</t>
  </si>
  <si>
    <t>Enoch Evans LLP</t>
  </si>
  <si>
    <t>St Pauls Chambers, 6-9 Hatherton Road</t>
  </si>
  <si>
    <t>West Midalnds</t>
  </si>
  <si>
    <t>WS1 1XS</t>
  </si>
  <si>
    <t>EE@enoch-evans.co.uk</t>
  </si>
  <si>
    <t>5 Emmanuel Court, 2 Mill Street</t>
  </si>
  <si>
    <t>B72 1TJ</t>
  </si>
  <si>
    <t>0121 355 2336</t>
  </si>
  <si>
    <t>The Graduation Centre</t>
  </si>
  <si>
    <t>Progress Drive</t>
  </si>
  <si>
    <t>WS11 0JF</t>
  </si>
  <si>
    <t>01543 466941</t>
  </si>
  <si>
    <t>Nick Brundall Solicitors Limited</t>
  </si>
  <si>
    <t>Nick Brundall Solicitors</t>
  </si>
  <si>
    <t>14 Chaloner Street</t>
  </si>
  <si>
    <t>TS14 6QD</t>
  </si>
  <si>
    <t>nick@nickbrundallsolicitors.co.uk</t>
  </si>
  <si>
    <t>01287 636401</t>
  </si>
  <si>
    <t>20-56-78</t>
  </si>
  <si>
    <t>Stonewood Lawyers Ltd</t>
  </si>
  <si>
    <t>Stonewood Lawyers</t>
  </si>
  <si>
    <t>Unit 1A Britannia Trading Estate, Printing House Lane</t>
  </si>
  <si>
    <t>UB3 1AP</t>
  </si>
  <si>
    <t>Parmjit@stonewoodlawyers.com</t>
  </si>
  <si>
    <t>TQ Law Limited</t>
  </si>
  <si>
    <t xml:space="preserve">TQ Law </t>
  </si>
  <si>
    <t>54 Church Street</t>
  </si>
  <si>
    <t>LEIGH</t>
  </si>
  <si>
    <t>legal@tqlaw.legal</t>
  </si>
  <si>
    <t>01942 671166</t>
  </si>
  <si>
    <t xml:space="preserve">Hanratty and Co. </t>
  </si>
  <si>
    <t>The Eagles</t>
  </si>
  <si>
    <t>Short Bridge Street</t>
  </si>
  <si>
    <t>SY16 2LN</t>
  </si>
  <si>
    <t>roberthanratty@hanrattylaw.com</t>
  </si>
  <si>
    <t xml:space="preserve">01686 626239 </t>
  </si>
  <si>
    <t>JOELSON LLP</t>
  </si>
  <si>
    <t>JOELSON</t>
  </si>
  <si>
    <t>2 Marylebone Road</t>
  </si>
  <si>
    <t>NW1 4DF</t>
  </si>
  <si>
    <t>jo.t@joelsonlaw.com</t>
  </si>
  <si>
    <t>020 7580 5721</t>
  </si>
  <si>
    <t>Core Legal Limited</t>
  </si>
  <si>
    <t>Core Legal House</t>
  </si>
  <si>
    <t>12 Falcon Court</t>
  </si>
  <si>
    <t>Preston Farm</t>
  </si>
  <si>
    <t>sally.crone@corelegal.co.uk</t>
  </si>
  <si>
    <t>0345 313 2767</t>
  </si>
  <si>
    <t>20-80-47</t>
  </si>
  <si>
    <t>Brewers Court</t>
  </si>
  <si>
    <t>164 Westgate</t>
  </si>
  <si>
    <t xml:space="preserve">Wakefield </t>
  </si>
  <si>
    <t>WF2 9SR</t>
  </si>
  <si>
    <t xml:space="preserve">13 Escrick Business Park </t>
  </si>
  <si>
    <t xml:space="preserve">Escrick </t>
  </si>
  <si>
    <t>YO19 6FD</t>
  </si>
  <si>
    <t>Twin Deer Law LLP</t>
  </si>
  <si>
    <t>Lochaber Rural Complex</t>
  </si>
  <si>
    <t>Torlundy</t>
  </si>
  <si>
    <t>PH33 6SQ</t>
  </si>
  <si>
    <t>rebeccafraser@twindeerlaw.co.uk</t>
  </si>
  <si>
    <t>07484 919 965</t>
  </si>
  <si>
    <t>Maclaine &amp; Co Ltd</t>
  </si>
  <si>
    <t>Maclaine &amp; Co Solicitors</t>
  </si>
  <si>
    <t>sp@maclaines.co.uk</t>
  </si>
  <si>
    <t>SO Legal Limited</t>
  </si>
  <si>
    <t>SO Legal</t>
  </si>
  <si>
    <t>15 Gildrege Road</t>
  </si>
  <si>
    <t>BN21 4RB</t>
  </si>
  <si>
    <t>dmercer@solegal.co.uk</t>
  </si>
  <si>
    <t>01323 407555</t>
  </si>
  <si>
    <t>11 Prince Albert Street</t>
  </si>
  <si>
    <t>BN1 1HE</t>
  </si>
  <si>
    <t>01273 069920</t>
  </si>
  <si>
    <t>8-10 Trinity Street</t>
  </si>
  <si>
    <t>TN34 1HG</t>
  </si>
  <si>
    <t>01424 709050</t>
  </si>
  <si>
    <t>Suite 1, Marl Business Park</t>
  </si>
  <si>
    <t>Morecambe Road</t>
  </si>
  <si>
    <t>LA12 9BN</t>
  </si>
  <si>
    <t xml:space="preserve">01229 389044 </t>
  </si>
  <si>
    <t>29 Lincoln's Inn Fields</t>
  </si>
  <si>
    <t>0203 967 7700</t>
  </si>
  <si>
    <t>First Floor</t>
  </si>
  <si>
    <t>2 Queens Parade</t>
  </si>
  <si>
    <t xml:space="preserve">Bath </t>
  </si>
  <si>
    <t>BA1 2NJ</t>
  </si>
  <si>
    <t>ssperring@solegal.co.uk</t>
  </si>
  <si>
    <t>01225 267153</t>
  </si>
  <si>
    <t>Graham Dawson &amp; Co</t>
  </si>
  <si>
    <t>Westminster House</t>
  </si>
  <si>
    <t>80D Bexley High Street</t>
  </si>
  <si>
    <t>DA5 1LE</t>
  </si>
  <si>
    <t>gjd@grahamdawsonandco.co.uk</t>
  </si>
  <si>
    <t>01322 558811</t>
  </si>
  <si>
    <t>20-74-63</t>
  </si>
  <si>
    <t>Solomons Legal LLP</t>
  </si>
  <si>
    <t>Solomons Legal</t>
  </si>
  <si>
    <t>Central Boulevard</t>
  </si>
  <si>
    <t>Blythe Valley Business Park,</t>
  </si>
  <si>
    <t>B90 8AG</t>
  </si>
  <si>
    <t>sgill@solomonslegal.com</t>
  </si>
  <si>
    <t>01564 711101</t>
  </si>
  <si>
    <t>Unique Solicitors Ltd</t>
  </si>
  <si>
    <t>Unique Solicitors</t>
  </si>
  <si>
    <t>Ground Floor, 415a London Road</t>
  </si>
  <si>
    <t>CR4 4BJ</t>
  </si>
  <si>
    <t>indika.kommalage@uniquesolicitors.co.uk</t>
  </si>
  <si>
    <t>020 8687 1072</t>
  </si>
  <si>
    <t>60-14-31</t>
  </si>
  <si>
    <t>THOMAS T MONTAGUE SOLICITORS</t>
  </si>
  <si>
    <t>50-52 MAIN STREET</t>
  </si>
  <si>
    <t>IRVINESTOWN</t>
  </si>
  <si>
    <t>COUNTY FERMANAGH</t>
  </si>
  <si>
    <t>BT94 1GL</t>
  </si>
  <si>
    <t>law@montaguesolicitors.com</t>
  </si>
  <si>
    <t>95-03-36</t>
  </si>
  <si>
    <t>Tonner Johns Ratti Limited</t>
  </si>
  <si>
    <t xml:space="preserve">Tonner Johns Ratti </t>
  </si>
  <si>
    <t>47-48 Walter Road</t>
  </si>
  <si>
    <t>SA1 5PW</t>
  </si>
  <si>
    <t>claired@tonnerjohns.co.uk</t>
  </si>
  <si>
    <t>Deton Solicitors Limited</t>
  </si>
  <si>
    <t>Deton Solicitors</t>
  </si>
  <si>
    <t>28 Portland Road</t>
  </si>
  <si>
    <t>South Norwood</t>
  </si>
  <si>
    <t>SE25 4PF</t>
  </si>
  <si>
    <t>info@detonsolicitors.com</t>
  </si>
  <si>
    <t>0208 617 0120</t>
  </si>
  <si>
    <t>MacLachlan Solicitors Limited</t>
  </si>
  <si>
    <t>MacLachlan Solicitors</t>
  </si>
  <si>
    <t>2 Salisbury Street</t>
  </si>
  <si>
    <t>SP7 8EJ</t>
  </si>
  <si>
    <t>tom@maclachlansolicitors.co.uk</t>
  </si>
  <si>
    <t>01747 440 448</t>
  </si>
  <si>
    <t>30-65-21</t>
  </si>
  <si>
    <t>Achillea &amp; Co</t>
  </si>
  <si>
    <t>Achillea and Co</t>
  </si>
  <si>
    <t>105 Station Road</t>
  </si>
  <si>
    <t>E4 7BU</t>
  </si>
  <si>
    <t>aki@achillealaw.co.uk</t>
  </si>
  <si>
    <t>020 8529 8555</t>
  </si>
  <si>
    <t>77-13-23</t>
  </si>
  <si>
    <t>Russell Malvern Limited</t>
  </si>
  <si>
    <t>Russell &amp; Co Solicitors</t>
  </si>
  <si>
    <t>Holland House, Church Street</t>
  </si>
  <si>
    <t>WR14 2AH</t>
  </si>
  <si>
    <t>julie@russelllaw.co.uk</t>
  </si>
  <si>
    <t>01684 892000</t>
  </si>
  <si>
    <t>18 New Street</t>
  </si>
  <si>
    <t>01531 826373</t>
  </si>
  <si>
    <t>14-16 High Street</t>
  </si>
  <si>
    <t>B61 8HQ</t>
  </si>
  <si>
    <t>01527 395584</t>
  </si>
  <si>
    <t>W H Darbyshire Ltd</t>
  </si>
  <si>
    <t>W.H Darbyshire &amp; Son</t>
  </si>
  <si>
    <t>51 Commonside</t>
  </si>
  <si>
    <t>FY8 4EX</t>
  </si>
  <si>
    <t>denise@whdarbyshire.co.uk</t>
  </si>
  <si>
    <t>BakerLaw LLP</t>
  </si>
  <si>
    <t>Gostrey House, Union Road</t>
  </si>
  <si>
    <t>Gemma.McBride@baker-law.co.uk</t>
  </si>
  <si>
    <t>GANS &amp; CO SOLICITORS LLP</t>
  </si>
  <si>
    <t>214-216 Rye Lane</t>
  </si>
  <si>
    <t>Peckham</t>
  </si>
  <si>
    <t>SE15 4NL</t>
  </si>
  <si>
    <t>info@ganssolicitors.com</t>
  </si>
  <si>
    <t>020 7469 7010</t>
  </si>
  <si>
    <t>10b, Evelyn Court, Grinstead Road</t>
  </si>
  <si>
    <t>SE8 5AD</t>
  </si>
  <si>
    <t>INFO@GANSSOLICITORS.COM</t>
  </si>
  <si>
    <t>020 8691 4464</t>
  </si>
  <si>
    <t>GLP (Prestwich) LLP</t>
  </si>
  <si>
    <t>GLP Solicitors</t>
  </si>
  <si>
    <t>Portland Terrace, 9 Fairfax Road</t>
  </si>
  <si>
    <t>M25 1AS</t>
  </si>
  <si>
    <t>carol-ann.duke@glplaw.com</t>
  </si>
  <si>
    <t>0161 773 8626</t>
  </si>
  <si>
    <t>KHAN LEGAL LIMITED</t>
  </si>
  <si>
    <t>KHAN &amp; CO SOLICITORS</t>
  </si>
  <si>
    <t>264 High Street</t>
  </si>
  <si>
    <t>SMETHWICK</t>
  </si>
  <si>
    <t>B66 3NL</t>
  </si>
  <si>
    <t>info@khanlegallimited.co.uk</t>
  </si>
  <si>
    <t>0121 565 4292</t>
  </si>
  <si>
    <t>20-07-82</t>
  </si>
  <si>
    <t>City Solicitors Ltd</t>
  </si>
  <si>
    <t>Farani Taylor</t>
  </si>
  <si>
    <t>Mermaid House, 2nd Floor, 2 Puddle Dock,</t>
  </si>
  <si>
    <t>EC4V 3DB</t>
  </si>
  <si>
    <t>info@faranitaylor.com</t>
  </si>
  <si>
    <t>0207 242 1666</t>
  </si>
  <si>
    <t xml:space="preserve">112 High Road </t>
  </si>
  <si>
    <t>IG1 1BY</t>
  </si>
  <si>
    <t>0203 301 6666</t>
  </si>
  <si>
    <t>1534 London Road</t>
  </si>
  <si>
    <t>Norbury</t>
  </si>
  <si>
    <t>SW16 4EU</t>
  </si>
  <si>
    <t>0203 089 7966</t>
  </si>
  <si>
    <t>Bespoke Law Services (UK) Limited</t>
  </si>
  <si>
    <t>Bespoke Law Services</t>
  </si>
  <si>
    <t>Burns House, Harlands Road</t>
  </si>
  <si>
    <t>Hayward Heath</t>
  </si>
  <si>
    <t>RH16 1PG</t>
  </si>
  <si>
    <t>christine@bespokelawservices.co.uk</t>
  </si>
  <si>
    <t>0345 373 2035</t>
  </si>
  <si>
    <t>MSM Solicitors Limited</t>
  </si>
  <si>
    <t>MSM Hart Smith</t>
  </si>
  <si>
    <t>43 Crow Road</t>
  </si>
  <si>
    <t>mail@msmlaw.co.uk</t>
  </si>
  <si>
    <t>0141 339 5252</t>
  </si>
  <si>
    <t>51 Moss Street</t>
  </si>
  <si>
    <t>PA1 1DR</t>
  </si>
  <si>
    <t>2 Bridgeton Cross</t>
  </si>
  <si>
    <t>G40 1BW</t>
  </si>
  <si>
    <t>BXmailbox@msmlaw.co.uk</t>
  </si>
  <si>
    <t>0141 554 8111</t>
  </si>
  <si>
    <t>Hennah Haywood Law Ltd</t>
  </si>
  <si>
    <t xml:space="preserve">Hennah Haywood Law Limited </t>
  </si>
  <si>
    <t>13 Clytha Park Road</t>
  </si>
  <si>
    <t>NP20 4PB</t>
  </si>
  <si>
    <t>nathanh@hh-law.uk</t>
  </si>
  <si>
    <t>01633 262848</t>
  </si>
  <si>
    <t>Alletsons Limited</t>
  </si>
  <si>
    <t>Alletsons Ltd</t>
  </si>
  <si>
    <t>8 Castle Street</t>
  </si>
  <si>
    <t>TA6 3DB</t>
  </si>
  <si>
    <t>annaupham@alletsons.co.uk</t>
  </si>
  <si>
    <t>30-67-47</t>
  </si>
  <si>
    <t>Keelys LLP</t>
  </si>
  <si>
    <t>28 Dam Street</t>
  </si>
  <si>
    <t>slawrence@keelys.co.uk</t>
  </si>
  <si>
    <t>40-28-18</t>
  </si>
  <si>
    <t>Sampson Coward LLP</t>
  </si>
  <si>
    <t xml:space="preserve">Sampson Coward </t>
  </si>
  <si>
    <t>St. Mary's Chambers, 51 New Street</t>
  </si>
  <si>
    <t>SP1 2PH</t>
  </si>
  <si>
    <t>conveyancing@sampsoncoward.co.uk</t>
  </si>
  <si>
    <t>40-40-14</t>
  </si>
  <si>
    <t>Close Gate Chambers, 60 High Street</t>
  </si>
  <si>
    <t>SP1 2PQ</t>
  </si>
  <si>
    <t>mail@sampsoncoward.co.uk</t>
  </si>
  <si>
    <t>01722 410664</t>
  </si>
  <si>
    <t xml:space="preserve">Greenwoods Legal Services Limited </t>
  </si>
  <si>
    <t>Westpoint</t>
  </si>
  <si>
    <t>Lynch Wood</t>
  </si>
  <si>
    <t>enwilson@greenwoods.co.uk</t>
  </si>
  <si>
    <t>01733 887700</t>
  </si>
  <si>
    <t>Compass House, Vision Park</t>
  </si>
  <si>
    <t>CB24 9AD</t>
  </si>
  <si>
    <t>01223 785300</t>
  </si>
  <si>
    <t>Queens House, 55-56 Lincoln's Inn Fields</t>
  </si>
  <si>
    <t>020 7242 0631</t>
  </si>
  <si>
    <t>The Law Partnership (Coventry) Limited</t>
  </si>
  <si>
    <t>The Law Partnership (Coventry) Limited, The Law Partnership Solicitors</t>
  </si>
  <si>
    <t>452 Foleshill Road</t>
  </si>
  <si>
    <t>CV6 5LB</t>
  </si>
  <si>
    <t>askhan@tlps.co.uk</t>
  </si>
  <si>
    <t>Shranks</t>
  </si>
  <si>
    <t>Shranks Solicitors</t>
  </si>
  <si>
    <t>40-41 Museum Street</t>
  </si>
  <si>
    <t>WC1A 1LT</t>
  </si>
  <si>
    <t>bm@shranks.co.uk</t>
  </si>
  <si>
    <t>30-92-32</t>
  </si>
  <si>
    <t xml:space="preserve">Imperial Law Limited </t>
  </si>
  <si>
    <t>IMPERIAL LAW INC. GEOFFREY T SMITH &amp; CO</t>
  </si>
  <si>
    <t>32 Waterloo Road</t>
  </si>
  <si>
    <t>WV1 4BN</t>
  </si>
  <si>
    <t>info@imperial-law.co.uk</t>
  </si>
  <si>
    <t>01902 779 071</t>
  </si>
  <si>
    <t>M. JEYA &amp; CO LIMITED</t>
  </si>
  <si>
    <t>322 HIGH STREET NORTH</t>
  </si>
  <si>
    <t>E12 6SA</t>
  </si>
  <si>
    <t>info@jeyaandco.co.uk</t>
  </si>
  <si>
    <t>020 8552 1999</t>
  </si>
  <si>
    <t>Withers LLP</t>
  </si>
  <si>
    <t>20 Old Bailey</t>
  </si>
  <si>
    <t>EC4M 7AN</t>
  </si>
  <si>
    <t>nicholas.vaughan@withersworldwide.com</t>
  </si>
  <si>
    <t>020 7597 6000</t>
  </si>
  <si>
    <t>T. Duncan &amp; Co.</t>
  </si>
  <si>
    <t>T Duncan &amp; Co</t>
  </si>
  <si>
    <t>192 High Street</t>
  </si>
  <si>
    <t>DD10 8NA</t>
  </si>
  <si>
    <t>nick@tduncan.com</t>
  </si>
  <si>
    <t>01674 672533</t>
  </si>
  <si>
    <t>80-17-59</t>
  </si>
  <si>
    <t>Edwards Clegg Limited</t>
  </si>
  <si>
    <t xml:space="preserve">Edwards Clegg Limited </t>
  </si>
  <si>
    <t>10 Cross Street</t>
  </si>
  <si>
    <t>NG9 2NX</t>
  </si>
  <si>
    <t>ms@edwardsclegg.com</t>
  </si>
  <si>
    <t>0115 9224537</t>
  </si>
  <si>
    <t>JS Law Limited</t>
  </si>
  <si>
    <t>Leicester, Leicestershire</t>
  </si>
  <si>
    <t>Simon.Law@js-law.co.uk</t>
  </si>
  <si>
    <t>Parnalls Solicitors Limited</t>
  </si>
  <si>
    <t xml:space="preserve">Parnalls Solicitors </t>
  </si>
  <si>
    <t>15-19 Westgate Street</t>
  </si>
  <si>
    <t>PL15 7AB</t>
  </si>
  <si>
    <t>wicksc@parnalls.com</t>
  </si>
  <si>
    <t>01566 772375</t>
  </si>
  <si>
    <t>20-50-40</t>
  </si>
  <si>
    <t xml:space="preserve">Ward Gethin Archer Limited </t>
  </si>
  <si>
    <t>Ward Gethin Archer</t>
  </si>
  <si>
    <t>3 Regis Place, Bergen Way</t>
  </si>
  <si>
    <t>North Lynn Industrial Estate</t>
  </si>
  <si>
    <t>PE30 2JN</t>
  </si>
  <si>
    <t>enquiries@wga.co.uk</t>
  </si>
  <si>
    <t>01553 660033</t>
  </si>
  <si>
    <t>53-61-38</t>
  </si>
  <si>
    <t xml:space="preserve">Chancery House </t>
  </si>
  <si>
    <t>Heacham</t>
  </si>
  <si>
    <t>PE31 7ER</t>
  </si>
  <si>
    <t>01485 571366</t>
  </si>
  <si>
    <t>Archer House, Market Place</t>
  </si>
  <si>
    <t>CB7 4QN</t>
  </si>
  <si>
    <t>01353 662203</t>
  </si>
  <si>
    <t>Ventnor House, 11 London Street</t>
  </si>
  <si>
    <t>Swaffham</t>
  </si>
  <si>
    <t>PE37 7BW</t>
  </si>
  <si>
    <t>01760 721992</t>
  </si>
  <si>
    <t>16-18 High Street</t>
  </si>
  <si>
    <t>NR19 1DR</t>
  </si>
  <si>
    <t>01362 692182</t>
  </si>
  <si>
    <t>9 Park Street</t>
  </si>
  <si>
    <t>Chatteris</t>
  </si>
  <si>
    <t>PE16 6AB</t>
  </si>
  <si>
    <t>01354 692607</t>
  </si>
  <si>
    <t>21 London Road</t>
  </si>
  <si>
    <t>PE38 9AW</t>
  </si>
  <si>
    <t>01366 321431</t>
  </si>
  <si>
    <t>McCoy Steele Solicitors Limited</t>
  </si>
  <si>
    <t>28 Adelaide Street</t>
  </si>
  <si>
    <t>elizabeth@mccoysteele.com</t>
  </si>
  <si>
    <t>028 9043 5345</t>
  </si>
  <si>
    <t>Martin-Kaye LLP</t>
  </si>
  <si>
    <t>Martin Kaye LLP</t>
  </si>
  <si>
    <t>The Foundry</t>
  </si>
  <si>
    <t>Euston Way</t>
  </si>
  <si>
    <t>TF3 4LY</t>
  </si>
  <si>
    <t>property@martinkaye.co.uk</t>
  </si>
  <si>
    <t>Tettenhall</t>
  </si>
  <si>
    <t>WV6 8QT</t>
  </si>
  <si>
    <t>law@martinkaye.co.uk</t>
  </si>
  <si>
    <t>01902 966111</t>
  </si>
  <si>
    <t xml:space="preserve">3-4 St Johns Hill </t>
  </si>
  <si>
    <t>SY1 1JD</t>
  </si>
  <si>
    <t>01743 295412</t>
  </si>
  <si>
    <t>Ashfield House</t>
  </si>
  <si>
    <t>Foxholes</t>
  </si>
  <si>
    <t>Wem</t>
  </si>
  <si>
    <t>SY4 5UJ</t>
  </si>
  <si>
    <t>01939 550430</t>
  </si>
  <si>
    <t>F W Meggitt &amp; Co Ltd</t>
  </si>
  <si>
    <t xml:space="preserve">KMC Legal </t>
  </si>
  <si>
    <t>Apt 9, Queens Stables, 82 Park Grange Road</t>
  </si>
  <si>
    <t>S2 3RU</t>
  </si>
  <si>
    <t>benkeating@kmclegal.co.uk</t>
  </si>
  <si>
    <t>0114 2727955</t>
  </si>
  <si>
    <t>20-10-84</t>
  </si>
  <si>
    <t xml:space="preserve">21-23 Broad Green Road </t>
  </si>
  <si>
    <t xml:space="preserve">Liverpool </t>
  </si>
  <si>
    <t>L13 5SD</t>
  </si>
  <si>
    <t>First Floor, 125 Telegraph Rd,</t>
  </si>
  <si>
    <t>CH60 0AF</t>
  </si>
  <si>
    <t>lornaferguson@kmclegal.co.uk</t>
  </si>
  <si>
    <t>0151 305 6070</t>
  </si>
  <si>
    <t>191 Ashley Road</t>
  </si>
  <si>
    <t>WA15 9SQ</t>
  </si>
  <si>
    <t>0161 537 9799</t>
  </si>
  <si>
    <t>O'Donnell Solicitors Limited</t>
  </si>
  <si>
    <t>O'Donnell Solicitors</t>
  </si>
  <si>
    <t>Appleby's Business Centre, 3 Mossley Road</t>
  </si>
  <si>
    <t>Grasscroft</t>
  </si>
  <si>
    <t>Saddleworth</t>
  </si>
  <si>
    <t>OL4 4HH</t>
  </si>
  <si>
    <t>rebecca@odonnellsolicitors.co.uk</t>
  </si>
  <si>
    <t>First Floor, 91-93 High Street, Uppermill</t>
  </si>
  <si>
    <t>OL3 6BD</t>
  </si>
  <si>
    <t>44 High Street</t>
  </si>
  <si>
    <t>OL3 6HA</t>
  </si>
  <si>
    <t>Sheridans Solicitors LLP</t>
  </si>
  <si>
    <t xml:space="preserve">76 Wardour Street </t>
  </si>
  <si>
    <t>W1F 0UR</t>
  </si>
  <si>
    <t>jay.soneji@sheridans.co.uk</t>
  </si>
  <si>
    <t>020 7079 0100</t>
  </si>
  <si>
    <t>Connolly and Bradley Limited</t>
  </si>
  <si>
    <t>Connolly and Bradley Solicitors</t>
  </si>
  <si>
    <t>73 Catherine Street</t>
  </si>
  <si>
    <t>BT49 9DA</t>
  </si>
  <si>
    <t>kerry.connolly@connollyandbradleysolicitors.com</t>
  </si>
  <si>
    <t>McGill Solicitors</t>
  </si>
  <si>
    <t>42 Ann Street</t>
  </si>
  <si>
    <t>BT54 6AD</t>
  </si>
  <si>
    <t>john@mcgillsolicitors.com</t>
  </si>
  <si>
    <t>98-02-70</t>
  </si>
  <si>
    <t>Vickery Conveyancing Limited</t>
  </si>
  <si>
    <t>Specialist Property Lawyers</t>
  </si>
  <si>
    <t>75/79 Park Street</t>
  </si>
  <si>
    <t>GU15 3PE</t>
  </si>
  <si>
    <t>simon.west@specialistpropertylawyers.co.uk</t>
  </si>
  <si>
    <t>01276 62641</t>
  </si>
  <si>
    <t>McJerrow &amp; Stevenson</t>
  </si>
  <si>
    <t>DG11 2JJ</t>
  </si>
  <si>
    <t>as@mcjerrowstevenson.co.uk</t>
  </si>
  <si>
    <t>01576 202123</t>
  </si>
  <si>
    <t>14 Well Street</t>
  </si>
  <si>
    <t>Moffat</t>
  </si>
  <si>
    <t>DG10 9DP</t>
  </si>
  <si>
    <t>ams@am-simpson.co.uk</t>
  </si>
  <si>
    <t>01683 220 118</t>
  </si>
  <si>
    <t>80-09-11</t>
  </si>
  <si>
    <t>Wilson Ward LLP</t>
  </si>
  <si>
    <t>Wilson Ward</t>
  </si>
  <si>
    <t>131 Newhaven Road</t>
  </si>
  <si>
    <t>EH6 4NP</t>
  </si>
  <si>
    <t>john@wilsonward.co.uk</t>
  </si>
  <si>
    <t>Francis Hanna &amp; Co Ltd</t>
  </si>
  <si>
    <t>Francis Hanna &amp; Company</t>
  </si>
  <si>
    <t>32-36 May Street</t>
  </si>
  <si>
    <t>rflinn@fhanna.co.uk</t>
  </si>
  <si>
    <t>KNAPMAN &amp; CO</t>
  </si>
  <si>
    <t>16 Dendy Road</t>
  </si>
  <si>
    <t>TQ4 5DB</t>
  </si>
  <si>
    <t>ray.patterson@knapmansolicitor.co.uk</t>
  </si>
  <si>
    <t>01803 522700</t>
  </si>
  <si>
    <t>Seatons Law Limited</t>
  </si>
  <si>
    <t>Seatons</t>
  </si>
  <si>
    <t>1 Alexandra Road</t>
  </si>
  <si>
    <t>NN17 1PE</t>
  </si>
  <si>
    <t>gemma@seatons.co.uk</t>
  </si>
  <si>
    <t>01536 276300</t>
  </si>
  <si>
    <t>60-06-11</t>
  </si>
  <si>
    <t>NN16 0AH</t>
  </si>
  <si>
    <t>emma@seatons.co.uk</t>
  </si>
  <si>
    <t>01536 311690</t>
  </si>
  <si>
    <t>Gilroy Steel Solicitors Limited</t>
  </si>
  <si>
    <t>Gilroy Steel Solicitors</t>
  </si>
  <si>
    <t>Old Town Hall</t>
  </si>
  <si>
    <t>MK18 1NJ</t>
  </si>
  <si>
    <t>claire.page@gilroysteel.com</t>
  </si>
  <si>
    <t>NN13 7BG</t>
  </si>
  <si>
    <t>brackley@gilroysteel.com</t>
  </si>
  <si>
    <t>01280 709426</t>
  </si>
  <si>
    <t>Orchard Barn</t>
  </si>
  <si>
    <t>Brookwell, Brook Street</t>
  </si>
  <si>
    <t>Hargrave</t>
  </si>
  <si>
    <t>NN9 6BP</t>
  </si>
  <si>
    <t>kelly.steel@gilroysteel.com</t>
  </si>
  <si>
    <t>01604 800500</t>
  </si>
  <si>
    <t>Dicksons Solicitors Limited</t>
  </si>
  <si>
    <t>Dicksons Solicitors, Dicksons</t>
  </si>
  <si>
    <t>Gordon Chambers, 30-36 Cheapside</t>
  </si>
  <si>
    <t>ST1 1HQ</t>
  </si>
  <si>
    <t>kay.emery@dicksonssolicitors.co.uk</t>
  </si>
  <si>
    <t>Clements &amp; Co Solicitors Limited</t>
  </si>
  <si>
    <t>Clements &amp; Co Solicitors</t>
  </si>
  <si>
    <t>73-75 Cae Glas Road</t>
  </si>
  <si>
    <t>Rumney</t>
  </si>
  <si>
    <t>CF3 3JX</t>
  </si>
  <si>
    <t>mail@clementsandco.org.uk</t>
  </si>
  <si>
    <t>02920 361771</t>
  </si>
  <si>
    <t>Connect2Law Ltd</t>
  </si>
  <si>
    <t>Connect2Law, Muve, Nova</t>
  </si>
  <si>
    <t>Oriel House, 26 The Quadrant</t>
  </si>
  <si>
    <t>TW9 1DL</t>
  </si>
  <si>
    <t>enquiries@connect2law.com</t>
  </si>
  <si>
    <t>30-94-92</t>
  </si>
  <si>
    <t>Norman Shannon &amp; Co</t>
  </si>
  <si>
    <t>3-5 Union Street</t>
  </si>
  <si>
    <t>BT1 2JF</t>
  </si>
  <si>
    <t>teresa@norman-shannon-solicitors.co.uk</t>
  </si>
  <si>
    <t>98-07-60</t>
  </si>
  <si>
    <t>Fishers Solicitors</t>
  </si>
  <si>
    <t>Unit R, Ivanhoe Business Park</t>
  </si>
  <si>
    <t>LE65 2AB</t>
  </si>
  <si>
    <t>conveyancing@fisherslaw.co.uk</t>
  </si>
  <si>
    <t>01530 412167</t>
  </si>
  <si>
    <t>Charles and Co Solicitors Limited</t>
  </si>
  <si>
    <t>Charles &amp; Co.</t>
  </si>
  <si>
    <t>16-17 Caroline Street</t>
  </si>
  <si>
    <t>B3 1TR</t>
  </si>
  <si>
    <t>rt@charlesandco.org</t>
  </si>
  <si>
    <t>Austin Kelly &amp; Co</t>
  </si>
  <si>
    <t>29 Bridgegate</t>
  </si>
  <si>
    <t>KA12 8BJ</t>
  </si>
  <si>
    <t>mail@austinkelly.net</t>
  </si>
  <si>
    <t>01294 275215</t>
  </si>
  <si>
    <t>82-65-22</t>
  </si>
  <si>
    <t>Powis &amp; Co</t>
  </si>
  <si>
    <t>Powis &amp; Co.</t>
  </si>
  <si>
    <t>57 Station Road</t>
  </si>
  <si>
    <t>CO15 1RU</t>
  </si>
  <si>
    <t>mervynbaker@powis-law.co.uk</t>
  </si>
  <si>
    <t>01255 233400</t>
  </si>
  <si>
    <t>Kirkland &amp; Lane Southwell Ltd</t>
  </si>
  <si>
    <t>Kirkland &amp; Lane</t>
  </si>
  <si>
    <t>North Muskham Prebend</t>
  </si>
  <si>
    <t>Southwell</t>
  </si>
  <si>
    <t>NG25 0HQ</t>
  </si>
  <si>
    <t>janehood-williams@kirklandlane.com</t>
  </si>
  <si>
    <t>01636 813128</t>
  </si>
  <si>
    <t>60-20-15</t>
  </si>
  <si>
    <t>Hutchinson Thomas</t>
  </si>
  <si>
    <t>Pendrill Court, 119 London Road</t>
  </si>
  <si>
    <t>SA11 1LF</t>
  </si>
  <si>
    <t>huw.jones@hutchinsonthomas.com</t>
  </si>
  <si>
    <t>20-58-98</t>
  </si>
  <si>
    <t>Suite Gf8, Ethos, Kings Road</t>
  </si>
  <si>
    <t>SA1 8AS</t>
  </si>
  <si>
    <t>FrontofHouse-swansea@hutchinsonthomas.com</t>
  </si>
  <si>
    <t>01792 439000</t>
  </si>
  <si>
    <t>Jameson + Mackay LLP</t>
  </si>
  <si>
    <t>Jameson &amp; Mackay</t>
  </si>
  <si>
    <t>1 Charlotte Street</t>
  </si>
  <si>
    <t>PH1 5LP</t>
  </si>
  <si>
    <t>lindsay.carr@jamesonmackay.co.uk</t>
  </si>
  <si>
    <t>Auchterarder</t>
  </si>
  <si>
    <t>PH3 1BN</t>
  </si>
  <si>
    <t>Charles Newton &amp; Co</t>
  </si>
  <si>
    <t>6-8 Bath Street</t>
  </si>
  <si>
    <t>DE7 8FB</t>
  </si>
  <si>
    <t>ccn@charlesnewton.co.uk</t>
  </si>
  <si>
    <t>5 Alexandra Street</t>
  </si>
  <si>
    <t>Eastwood</t>
  </si>
  <si>
    <t>NG16 3BD</t>
  </si>
  <si>
    <t>Freers Askew Bunting Solicitors Limited</t>
  </si>
  <si>
    <t>19-25 Baker Street</t>
  </si>
  <si>
    <t>TS1 2LF</t>
  </si>
  <si>
    <t>enquiries@fabsolicitors.co.uk</t>
  </si>
  <si>
    <t>01642 252555</t>
  </si>
  <si>
    <t>The Buck, 4 Market Place</t>
  </si>
  <si>
    <t>TS14 6HF</t>
  </si>
  <si>
    <t>The Innovation Centre, Venture Court,</t>
  </si>
  <si>
    <t xml:space="preserve">Queens Meadow Business Park, </t>
  </si>
  <si>
    <t>TS25 5TG</t>
  </si>
  <si>
    <t>Andrew.dixon@fabsolicitors.co.uk</t>
  </si>
  <si>
    <t>4 Ellerbeck Way</t>
  </si>
  <si>
    <t>Stokesley Business Park</t>
  </si>
  <si>
    <t>TS9 5JZ</t>
  </si>
  <si>
    <t>01642 712132</t>
  </si>
  <si>
    <t>Davidson &amp; Shirley Limited</t>
  </si>
  <si>
    <t>Davidson &amp; Shirley</t>
  </si>
  <si>
    <t>11 Hope Street</t>
  </si>
  <si>
    <t>ML11 7ND</t>
  </si>
  <si>
    <t>phyllis.hendry@davidsonandshirley.co.uk</t>
  </si>
  <si>
    <t>John Fahy &amp; Co</t>
  </si>
  <si>
    <t xml:space="preserve">John Fahy and Company </t>
  </si>
  <si>
    <t>8 Bowling Green</t>
  </si>
  <si>
    <t xml:space="preserve">Strabane </t>
  </si>
  <si>
    <t>ajmcgarrigle@johnfahysolicitors.com</t>
  </si>
  <si>
    <t>27 Clarendon Street</t>
  </si>
  <si>
    <t>BT48 7EP</t>
  </si>
  <si>
    <t>02871 308664</t>
  </si>
  <si>
    <t>Abrahams Dresden LLP</t>
  </si>
  <si>
    <t>111 Charterhouse Street</t>
  </si>
  <si>
    <t>EC1M 6AW</t>
  </si>
  <si>
    <t>david.joseph@ad-solicitors.co.uk</t>
  </si>
  <si>
    <t>020 7251 3663</t>
  </si>
  <si>
    <t>JC Solicitors Ltd</t>
  </si>
  <si>
    <t xml:space="preserve">JC Solicitors Limited </t>
  </si>
  <si>
    <t>Gatcombe House</t>
  </si>
  <si>
    <t>Copnor Road</t>
  </si>
  <si>
    <t>PO3 5EJ</t>
  </si>
  <si>
    <t>accounts@jcsolicitors.com</t>
  </si>
  <si>
    <t>Unit D1, Chichester Marina</t>
  </si>
  <si>
    <t>Birdham Road</t>
  </si>
  <si>
    <t>PO20 7EJ</t>
  </si>
  <si>
    <t>01243 850860</t>
  </si>
  <si>
    <t>9-10 Mill Lane</t>
  </si>
  <si>
    <t>GU34 2QG</t>
  </si>
  <si>
    <t>P.A. Duffy &amp; Co Solicitors (Dungannon) LTD</t>
  </si>
  <si>
    <t>7-9 Market Square</t>
  </si>
  <si>
    <t>BT70 1AB</t>
  </si>
  <si>
    <t>Jenny@paduffy.com</t>
  </si>
  <si>
    <t>Church House, 24 Dublin Road</t>
  </si>
  <si>
    <t>BT78 1HE</t>
  </si>
  <si>
    <t>enquiries@paduffy.com</t>
  </si>
  <si>
    <t>028 877 22102</t>
  </si>
  <si>
    <t>Brooks Law Limited</t>
  </si>
  <si>
    <t>Jane Brooks Law</t>
  </si>
  <si>
    <t>13 St Augustine's Gate</t>
  </si>
  <si>
    <t>Hedon</t>
  </si>
  <si>
    <t>HU12 8EU</t>
  </si>
  <si>
    <t>info@janebrookslaw.co.uk</t>
  </si>
  <si>
    <t>30-12-86</t>
  </si>
  <si>
    <t>112 King Street</t>
  </si>
  <si>
    <t>Cottingham</t>
  </si>
  <si>
    <t>HU16 5QE</t>
  </si>
  <si>
    <t>01482 848101</t>
  </si>
  <si>
    <t>6 Earls Court, Priory Park East</t>
  </si>
  <si>
    <t>356 Holderness Road</t>
  </si>
  <si>
    <t>HU9 3DQ</t>
  </si>
  <si>
    <t>01482 896052</t>
  </si>
  <si>
    <t>Joe Egan Solicitors Ltd</t>
  </si>
  <si>
    <t>JOE EGAN SOLICITORS</t>
  </si>
  <si>
    <t>13 Mawdsley Street</t>
  </si>
  <si>
    <t>BL1 1JZ</t>
  </si>
  <si>
    <t>anatassal@joeegansolicitors.co.uk</t>
  </si>
  <si>
    <t>01204 386214</t>
  </si>
  <si>
    <t>Old Bank Chambers, 97-99 Market Street</t>
  </si>
  <si>
    <t>BL4 7NS</t>
  </si>
  <si>
    <t>01204 704090</t>
  </si>
  <si>
    <t>Arthur &amp; Carmichael LLP</t>
  </si>
  <si>
    <t>Cathedral Square</t>
  </si>
  <si>
    <t>Dornoch</t>
  </si>
  <si>
    <t>IV25 3SW</t>
  </si>
  <si>
    <t>mail@arthur-carmichael.co.uk</t>
  </si>
  <si>
    <t>01862 810 202</t>
  </si>
  <si>
    <t>80-06-36</t>
  </si>
  <si>
    <t>Hay &amp; Kilner LLP</t>
  </si>
  <si>
    <t>Hay and Kilner LLP</t>
  </si>
  <si>
    <t>The Lumen</t>
  </si>
  <si>
    <t>St James' Boulevard, Newcastle Helix</t>
  </si>
  <si>
    <t>NE4 5BZ</t>
  </si>
  <si>
    <t>claire.simmons@hay-kilner.co.uk</t>
  </si>
  <si>
    <t>0191 2328345</t>
  </si>
  <si>
    <t>60-15-08</t>
  </si>
  <si>
    <t>McCormicks</t>
  </si>
  <si>
    <t>First Floor, Scottsdale House</t>
  </si>
  <si>
    <t>Springfield Avenue</t>
  </si>
  <si>
    <t>HG1 2HR</t>
  </si>
  <si>
    <t>enquiries@mccormicks-solicitors.com</t>
  </si>
  <si>
    <t>Laurus Law Limited</t>
  </si>
  <si>
    <t>Laurus Law</t>
  </si>
  <si>
    <t>30 Dukes Place</t>
  </si>
  <si>
    <t>EC3A 7LP</t>
  </si>
  <si>
    <t>hansa.pindolia@lauruslaw.co.uk</t>
  </si>
  <si>
    <t>0203 1466300</t>
  </si>
  <si>
    <t>The Old Print House, 173 Northcote Road</t>
  </si>
  <si>
    <t>SW11 6QE</t>
  </si>
  <si>
    <t xml:space="preserve">info@lauruslaw.co.uk </t>
  </si>
  <si>
    <t>020 3146 6300</t>
  </si>
  <si>
    <t>G Tilley Law Limited</t>
  </si>
  <si>
    <t>Sherwood-Smith,Tilley &amp; Co</t>
  </si>
  <si>
    <t>Britannic Chambers, PO Box 4</t>
  </si>
  <si>
    <t>92/94 Newbottle Street</t>
  </si>
  <si>
    <t xml:space="preserve">Houghton le Spring </t>
  </si>
  <si>
    <t>DH4 4AJ</t>
  </si>
  <si>
    <t>DKSS1@aol.com</t>
  </si>
  <si>
    <t>0191 5843186</t>
  </si>
  <si>
    <t>20-27-43</t>
  </si>
  <si>
    <t>Hill Johnson &amp; Leo</t>
  </si>
  <si>
    <t xml:space="preserve">Hill Johnson &amp; Leo </t>
  </si>
  <si>
    <t>59 Victoria Road</t>
  </si>
  <si>
    <t>KT6 4NQ</t>
  </si>
  <si>
    <t>leigh@hjlsolicitors.com</t>
  </si>
  <si>
    <t>020 8390 0185</t>
  </si>
  <si>
    <t>60-21-05</t>
  </si>
  <si>
    <t>Pinney Talfourd LLP</t>
  </si>
  <si>
    <t>Pinney Talfourd Solicitors</t>
  </si>
  <si>
    <t>54 Station Road</t>
  </si>
  <si>
    <t>RM14 2TU</t>
  </si>
  <si>
    <t>mail@pinneytalfourd.co.uk</t>
  </si>
  <si>
    <t>Crown House, 40 North Street</t>
  </si>
  <si>
    <t>RM11 1EW</t>
  </si>
  <si>
    <t>01708 511000</t>
  </si>
  <si>
    <t>1 Cathedral Place</t>
  </si>
  <si>
    <t>CM14 4ES</t>
  </si>
  <si>
    <t>contact@pinneytalfourd.co.uk</t>
  </si>
  <si>
    <t>01277 283 707</t>
  </si>
  <si>
    <t>30 High Street</t>
  </si>
  <si>
    <t>CM14 4AJ</t>
  </si>
  <si>
    <t>01277 211 755</t>
  </si>
  <si>
    <t>CLP Group Limited</t>
  </si>
  <si>
    <t>Carbon Law Partners</t>
  </si>
  <si>
    <t>Queen Square House</t>
  </si>
  <si>
    <t>18-21 Queen Square</t>
  </si>
  <si>
    <t>practice.management@carbonlawpartners.com</t>
  </si>
  <si>
    <t>Higgins Hollywood Deazley</t>
  </si>
  <si>
    <t>Linen House, 507 Oldpark Road</t>
  </si>
  <si>
    <t>BT14 6QU</t>
  </si>
  <si>
    <t>Joannemoore@hhdsolicitors.com</t>
  </si>
  <si>
    <t>McCartan Turkington Breen</t>
  </si>
  <si>
    <t>16-18 Gloucester Street</t>
  </si>
  <si>
    <t>BT1 4LS</t>
  </si>
  <si>
    <t>marie-anne.mcveigh@mtb-law.co.uk</t>
  </si>
  <si>
    <t>Bridgeman Kettle LLP</t>
  </si>
  <si>
    <t>257 Queensway</t>
  </si>
  <si>
    <t>Bletchley</t>
  </si>
  <si>
    <t>MK2 2EH</t>
  </si>
  <si>
    <t>shaun.kettle@bridgemankettle.com</t>
  </si>
  <si>
    <t>David Tagg &amp; Co</t>
  </si>
  <si>
    <t>119 Harwood Road</t>
  </si>
  <si>
    <t>SW6 4QL</t>
  </si>
  <si>
    <t>enquiries@davidtagg.co.uk</t>
  </si>
  <si>
    <t>020 7736 0999</t>
  </si>
  <si>
    <t>Sharp Cross &amp; Mann LLP</t>
  </si>
  <si>
    <t>Sharp Cross &amp; Mann Solcitors</t>
  </si>
  <si>
    <t>13 York Street</t>
  </si>
  <si>
    <t>rjc@sharpcrossandmann.co.uk</t>
  </si>
  <si>
    <t>01706 623513</t>
  </si>
  <si>
    <t>Holdens Law Ltd</t>
  </si>
  <si>
    <t>Holdens Solicitors, Holdens Law Ltd</t>
  </si>
  <si>
    <t>2 Castle Hill</t>
  </si>
  <si>
    <t>LA1 1YR</t>
  </si>
  <si>
    <t>kerry.weaving@holdenslaw.com</t>
  </si>
  <si>
    <t>01524 32484</t>
  </si>
  <si>
    <t>Clifford Johnston and Co Limited</t>
  </si>
  <si>
    <t>Clifford Johnston &amp; co</t>
  </si>
  <si>
    <t>434 Burnage Lane</t>
  </si>
  <si>
    <t>M19 1LH</t>
  </si>
  <si>
    <t>c.furbey@cj-law.co.uk</t>
  </si>
  <si>
    <t>107 Heaton Moor Road</t>
  </si>
  <si>
    <t>Heaton Moor</t>
  </si>
  <si>
    <t>SK4 4HY</t>
  </si>
  <si>
    <t>0161 975 1900</t>
  </si>
  <si>
    <t>Wykeham &amp; Co Property Lawyers</t>
  </si>
  <si>
    <t>Wykeham &amp; Co</t>
  </si>
  <si>
    <t>Trey House</t>
  </si>
  <si>
    <t>Lower Seagry</t>
  </si>
  <si>
    <t>SN15 5EP</t>
  </si>
  <si>
    <t>info@nwykeham.co.uk</t>
  </si>
  <si>
    <t>01249 721010</t>
  </si>
  <si>
    <t>Leeds Day LLP</t>
  </si>
  <si>
    <t>Leeds Day</t>
  </si>
  <si>
    <t>Godwin House</t>
  </si>
  <si>
    <t>George Street</t>
  </si>
  <si>
    <t>PE29 3BD</t>
  </si>
  <si>
    <t>andria.milnes@leedsday.co.uk</t>
  </si>
  <si>
    <t>20-74-99</t>
  </si>
  <si>
    <t>Xenus House, Sandpiper Court, Phoenix Park</t>
  </si>
  <si>
    <t>Eaton Socon</t>
  </si>
  <si>
    <t>PE19 8EP</t>
  </si>
  <si>
    <t>01480 474661</t>
  </si>
  <si>
    <t>Lynwood Solicitors Limited</t>
  </si>
  <si>
    <t>Lynwood Solicitors</t>
  </si>
  <si>
    <t>Oak House, Central Park</t>
  </si>
  <si>
    <t>Reeds Crescent</t>
  </si>
  <si>
    <t>WD24 4QN</t>
  </si>
  <si>
    <t>k.joseph@lynwoodsolicitors.co.uk</t>
  </si>
  <si>
    <t>01923 948140</t>
  </si>
  <si>
    <t>Macaskills Solicitors</t>
  </si>
  <si>
    <t>Macaskills  Solicitors</t>
  </si>
  <si>
    <t>19a Brunswick Road</t>
  </si>
  <si>
    <t>Buckley</t>
  </si>
  <si>
    <t>CH7 2ED</t>
  </si>
  <si>
    <t>andrew@macaskillsolicitors.co.uk</t>
  </si>
  <si>
    <t>01244 544477</t>
  </si>
  <si>
    <t>24 Church Street</t>
  </si>
  <si>
    <t>Flint</t>
  </si>
  <si>
    <t>CH6 5AE</t>
  </si>
  <si>
    <t>sue@macaskillsolicitors.co.uk</t>
  </si>
  <si>
    <t>Chan Neill Solicitors LLP</t>
  </si>
  <si>
    <t>120 Cannon Street</t>
  </si>
  <si>
    <t>EC4N 6AS</t>
  </si>
  <si>
    <t>ffakhrul@cnsolicitors.com</t>
  </si>
  <si>
    <t>60-05-37</t>
  </si>
  <si>
    <t>3rd floor, 36 Upper Brook Street</t>
  </si>
  <si>
    <t>W1K 7QJ</t>
  </si>
  <si>
    <t>0207 2537781</t>
  </si>
  <si>
    <t>12-13 Little Newport Street</t>
  </si>
  <si>
    <t>WC2H 7JJ</t>
  </si>
  <si>
    <t>0207 253 7781</t>
  </si>
  <si>
    <t>Saunders Roberts LLP</t>
  </si>
  <si>
    <t>Saunders Roberts</t>
  </si>
  <si>
    <t>1 Crown Court Yard</t>
  </si>
  <si>
    <t>peter.womersley@saundersroberts.co.uk</t>
  </si>
  <si>
    <t>01386 442558</t>
  </si>
  <si>
    <t>30-80-34</t>
  </si>
  <si>
    <t xml:space="preserve">Fisher Law </t>
  </si>
  <si>
    <t>Fisher Law</t>
  </si>
  <si>
    <t>Galgorm House, 7A Fenaghy Road</t>
  </si>
  <si>
    <t>Galgorm</t>
  </si>
  <si>
    <t>BT42 1HW</t>
  </si>
  <si>
    <t>info@fisherlaw-ni.co.uk</t>
  </si>
  <si>
    <t>028 2585 7257</t>
  </si>
  <si>
    <t>90-20-55</t>
  </si>
  <si>
    <t>Yarwood Williamsons Ltd</t>
  </si>
  <si>
    <t>Yarwood Williamsons</t>
  </si>
  <si>
    <t>130-132 Park View</t>
  </si>
  <si>
    <t>NE26 3QN</t>
  </si>
  <si>
    <t>karenpurvis@ywlaw.co.uk</t>
  </si>
  <si>
    <t>0191 2970123</t>
  </si>
  <si>
    <t>Skelton Callender Solicitors</t>
  </si>
  <si>
    <t>1st Floor, 19 Crescent Business Park</t>
  </si>
  <si>
    <t>BT28 2GN</t>
  </si>
  <si>
    <t>legal@skeltoncallender.com</t>
  </si>
  <si>
    <t>Kingswell Watts Solicitors Limited</t>
  </si>
  <si>
    <t>WF13 1JX</t>
  </si>
  <si>
    <t>asif.abubaker@kingswellwatts.co.uk</t>
  </si>
  <si>
    <t>Kleyman &amp; Co Solicitors Limited</t>
  </si>
  <si>
    <t>6 Cadbury Close</t>
  </si>
  <si>
    <t>Whetstone</t>
  </si>
  <si>
    <t>N20 9BD</t>
  </si>
  <si>
    <t>david@kleymansolicitors.com</t>
  </si>
  <si>
    <t>Haworth &amp; Gallagher</t>
  </si>
  <si>
    <t xml:space="preserve">Haworth &amp; Gallagher </t>
  </si>
  <si>
    <t>39 Hamilton Square</t>
  </si>
  <si>
    <t>CH41 5BP</t>
  </si>
  <si>
    <t>Anthony.jnelson@hgsolicitors.co.uk</t>
  </si>
  <si>
    <t>0151 647 8624</t>
  </si>
  <si>
    <t>37-39 WALLASEY ROAD</t>
  </si>
  <si>
    <t>WALLASEY</t>
  </si>
  <si>
    <t>CH45 4NN</t>
  </si>
  <si>
    <t>cath.kehoe@hgsolicitors.co.uk</t>
  </si>
  <si>
    <t>0151 638 6088</t>
  </si>
  <si>
    <t>Watermans</t>
  </si>
  <si>
    <t>Spencer House</t>
  </si>
  <si>
    <t>2 Spencer Avenue, Palmers Green</t>
  </si>
  <si>
    <t>N13 4TR</t>
  </si>
  <si>
    <t>cjb@watermanssolicitors.co.uk</t>
  </si>
  <si>
    <t>TML Solicitors Limited</t>
  </si>
  <si>
    <t>TML Solicitors</t>
  </si>
  <si>
    <t>87 London Road</t>
  </si>
  <si>
    <t>dav@tml-solicitors.co.uk</t>
  </si>
  <si>
    <t>Lifetime Wills And Trusts Limited</t>
  </si>
  <si>
    <t>Lifetime Solicitors</t>
  </si>
  <si>
    <t>Unit 3 Southview Business Park</t>
  </si>
  <si>
    <t>Tinwell Road</t>
  </si>
  <si>
    <t>PE9 2JL</t>
  </si>
  <si>
    <t>connor.young@lifetimesolicitors.co.uk</t>
  </si>
  <si>
    <t>Gard &amp; Co</t>
  </si>
  <si>
    <t>4 Bretonside</t>
  </si>
  <si>
    <t>PL4 0BY</t>
  </si>
  <si>
    <t>acl@gardandco.com</t>
  </si>
  <si>
    <t>Backhouse Solicitors Ltd</t>
  </si>
  <si>
    <t>Backhouse Solicitors</t>
  </si>
  <si>
    <t>17 Duke Street</t>
  </si>
  <si>
    <t>CM1 1JU</t>
  </si>
  <si>
    <t>sarah.smith@backhouse-solicitors.co.uk</t>
  </si>
  <si>
    <t>01245 893400</t>
  </si>
  <si>
    <t>Mantilla and Stonerwood Solicitors</t>
  </si>
  <si>
    <t>Unit 116 Albert Wing, The Argent Centre</t>
  </si>
  <si>
    <t>60 Frederick Street</t>
  </si>
  <si>
    <t>B1 3HS</t>
  </si>
  <si>
    <t>ateeya@mantillaandstonerwood.co.uk</t>
  </si>
  <si>
    <t>0121 236 7959</t>
  </si>
  <si>
    <t>40-11-36</t>
  </si>
  <si>
    <t>Merryweather Williams LLP</t>
  </si>
  <si>
    <t>Merryweather Williams</t>
  </si>
  <si>
    <t>31 College Street</t>
  </si>
  <si>
    <t>TA8 1AS</t>
  </si>
  <si>
    <t>hjm@merryweatherwilliams.com</t>
  </si>
  <si>
    <t>20-68-15</t>
  </si>
  <si>
    <t>Clough &amp; Willis</t>
  </si>
  <si>
    <t xml:space="preserve">Clough &amp; Willis </t>
  </si>
  <si>
    <t>2 Manchester Road</t>
  </si>
  <si>
    <t>BL9 0DT</t>
  </si>
  <si>
    <t>Caroline.rimmer@clough-willis.co.uk</t>
  </si>
  <si>
    <t>16-15-12</t>
  </si>
  <si>
    <t>58 Market Street</t>
  </si>
  <si>
    <t>Little Lever</t>
  </si>
  <si>
    <t>BL3 1HN</t>
  </si>
  <si>
    <t>01204 709959</t>
  </si>
  <si>
    <t>PDR Property Lawyers Ltd</t>
  </si>
  <si>
    <t>PDR PROPERTY LAWYERS</t>
  </si>
  <si>
    <t>8 Market Street</t>
  </si>
  <si>
    <t>Whittlesey</t>
  </si>
  <si>
    <t>PE7 1BD</t>
  </si>
  <si>
    <t>michelle.rickard@pdrpropertylaw.com</t>
  </si>
  <si>
    <t>01733 203873</t>
  </si>
  <si>
    <t>Frieston Enterprise Park</t>
  </si>
  <si>
    <t>Frieston</t>
  </si>
  <si>
    <t>PE22 0JZ</t>
  </si>
  <si>
    <t>Michelle.rickard@pdrpropertylaw.com</t>
  </si>
  <si>
    <t>OCG Legal Ltd</t>
  </si>
  <si>
    <t>Suite 9, Normanby Gateway, Lysaghts Way</t>
  </si>
  <si>
    <t>DN15 9YG</t>
  </si>
  <si>
    <t>hayley.blackett@ocglegal.co.uk</t>
  </si>
  <si>
    <t>01724 840400</t>
  </si>
  <si>
    <t>Wall James Chappell</t>
  </si>
  <si>
    <t>15-23 Hagley Road</t>
  </si>
  <si>
    <t>DY8 1QW</t>
  </si>
  <si>
    <t>t.clack@wjclaw.co.uk</t>
  </si>
  <si>
    <t>01384 371622</t>
  </si>
  <si>
    <t>30-98-21</t>
  </si>
  <si>
    <t>Fahri LLP</t>
  </si>
  <si>
    <t>Unit 3 Mountview Court, 310 Friern Barnet Lane</t>
  </si>
  <si>
    <t>N20 0LD</t>
  </si>
  <si>
    <t>propertyteam@fahrillp.com</t>
  </si>
  <si>
    <t>0203 813 8450</t>
  </si>
  <si>
    <t>20-29-47</t>
  </si>
  <si>
    <t>Suite 2, Ground Floor, Prince Of Wales House</t>
  </si>
  <si>
    <t>3 Bluecoats Avenue</t>
  </si>
  <si>
    <t>SG14 1PB</t>
  </si>
  <si>
    <t>info@fahrillp.com</t>
  </si>
  <si>
    <t>01992 350170</t>
  </si>
  <si>
    <t>Hughes &amp; Company</t>
  </si>
  <si>
    <t>The Old Bakery, Frogmore Street</t>
  </si>
  <si>
    <t>HP23 5XA</t>
  </si>
  <si>
    <t>peter@hughesand.co.uk</t>
  </si>
  <si>
    <t>01442 891717</t>
  </si>
  <si>
    <t>40-08-39</t>
  </si>
  <si>
    <t>Shaw &amp; Co</t>
  </si>
  <si>
    <t>Shaw &amp; Co.</t>
  </si>
  <si>
    <t xml:space="preserve">1 Church Street </t>
  </si>
  <si>
    <t>Charlbury</t>
  </si>
  <si>
    <t>OX7 3PW</t>
  </si>
  <si>
    <t>andrew@shawandcompany.co.uk</t>
  </si>
  <si>
    <t>01608 810 100</t>
  </si>
  <si>
    <t>40-09-02</t>
  </si>
  <si>
    <t>DP Conveyancing &amp; Property Law Limited</t>
  </si>
  <si>
    <t>DP Conveyancing</t>
  </si>
  <si>
    <t>B7 Marquis Court</t>
  </si>
  <si>
    <t>Team Valley, Trading Estate</t>
  </si>
  <si>
    <t>NE11 0RU</t>
  </si>
  <si>
    <t>dawn.pickett@dpconveyancing.co.uk</t>
  </si>
  <si>
    <t>J Benson Solicitors Ltd</t>
  </si>
  <si>
    <t xml:space="preserve">270 Kilburn High Road, </t>
  </si>
  <si>
    <t>NW6 2BY</t>
  </si>
  <si>
    <t>info@jbensonsolicitors.com</t>
  </si>
  <si>
    <t>40-12-27</t>
  </si>
  <si>
    <t>Sills &amp; Betteridge LLP</t>
  </si>
  <si>
    <t>Sills &amp; Betteridge</t>
  </si>
  <si>
    <t>Aquis House</t>
  </si>
  <si>
    <t>18-28 Clasketgate</t>
  </si>
  <si>
    <t>LN2 1JN</t>
  </si>
  <si>
    <t>info@sillslegal.co.uk</t>
  </si>
  <si>
    <t>5 Main Ridge West</t>
  </si>
  <si>
    <t>Boston</t>
  </si>
  <si>
    <t>PE21 6QQ</t>
  </si>
  <si>
    <t>info@sillslehal.co.uk</t>
  </si>
  <si>
    <t>01205 364615</t>
  </si>
  <si>
    <t>4 George Street</t>
  </si>
  <si>
    <t>NG1 3BE</t>
  </si>
  <si>
    <t>0115 941 1469</t>
  </si>
  <si>
    <t>Britannia House</t>
  </si>
  <si>
    <t>Marshall's Yard</t>
  </si>
  <si>
    <t>DN21 2NA</t>
  </si>
  <si>
    <t>01427 616816</t>
  </si>
  <si>
    <t>1 Ashby Road</t>
  </si>
  <si>
    <t>PE23 5DT</t>
  </si>
  <si>
    <t>01790 752277</t>
  </si>
  <si>
    <t>27-31 Northgate</t>
  </si>
  <si>
    <t>NG34 7BW</t>
  </si>
  <si>
    <t>01529 302800</t>
  </si>
  <si>
    <t>50 Algitha Road</t>
  </si>
  <si>
    <t>PE25 2AW</t>
  </si>
  <si>
    <t>01754 610101</t>
  </si>
  <si>
    <t>76 Oswald Road</t>
  </si>
  <si>
    <t>DN15 7PG</t>
  </si>
  <si>
    <t>01724 702222</t>
  </si>
  <si>
    <t>55 Hall Gate</t>
  </si>
  <si>
    <t>DN1 3PD</t>
  </si>
  <si>
    <t>01302 321 621</t>
  </si>
  <si>
    <t>94 Hailgate</t>
  </si>
  <si>
    <t>HOWDEN</t>
  </si>
  <si>
    <t>DN14 7SZ</t>
  </si>
  <si>
    <t>01430 660017</t>
  </si>
  <si>
    <t>18a Dudley Street</t>
  </si>
  <si>
    <t>01472 660025</t>
  </si>
  <si>
    <t>Aquila House, 14 Giles Terrace</t>
  </si>
  <si>
    <t>NN1 2BN</t>
  </si>
  <si>
    <t>21 Brunel Parkway</t>
  </si>
  <si>
    <t>DE24 8HR</t>
  </si>
  <si>
    <t>14-16 Fieldside</t>
  </si>
  <si>
    <t>DN8 4BQ</t>
  </si>
  <si>
    <t>01405 497663</t>
  </si>
  <si>
    <t>New Oxford House, 10-30 Barkers Pool</t>
  </si>
  <si>
    <t>S1 2HB</t>
  </si>
  <si>
    <t xml:space="preserve">info@sillslehal.co.uk </t>
  </si>
  <si>
    <t>0114 249 5969</t>
  </si>
  <si>
    <t>Kingsguard Legal Limited</t>
  </si>
  <si>
    <t>KingsGuard Legal Ltd</t>
  </si>
  <si>
    <t xml:space="preserve">The Manse, </t>
  </si>
  <si>
    <t>33 New Road</t>
  </si>
  <si>
    <t>DY8 1PA</t>
  </si>
  <si>
    <t>james@kingsguardlegal.co.uk</t>
  </si>
  <si>
    <t>Optima Legal Services Limited</t>
  </si>
  <si>
    <t>Suite 5a West Village</t>
  </si>
  <si>
    <t>114 Wellington Street</t>
  </si>
  <si>
    <t>contact@optimalegal.co.uk</t>
  </si>
  <si>
    <t>0344 571 3834</t>
  </si>
  <si>
    <t>Leigh Duncan LLP</t>
  </si>
  <si>
    <t>Leigh Duncan Solicitors</t>
  </si>
  <si>
    <t>4 Burkes Parade</t>
  </si>
  <si>
    <t>janineheil@leighduncan.co.uk</t>
  </si>
  <si>
    <t>01494 578041</t>
  </si>
  <si>
    <t>Hazel K E Kennedy</t>
  </si>
  <si>
    <t>Hazel K E Kennedy Solicitor (inc PM Coleman &amp; Co Solicitors)</t>
  </si>
  <si>
    <t>111 Dunboe Road</t>
  </si>
  <si>
    <t>Macosquin</t>
  </si>
  <si>
    <t>BT51 4JS</t>
  </si>
  <si>
    <t>kennedyh.solicitor@btinternet.com</t>
  </si>
  <si>
    <t>Peter Robinson &amp; Co (Property Lawyers) Limited</t>
  </si>
  <si>
    <t>Peter Robinson &amp; co (Property Lawyers) Limited</t>
  </si>
  <si>
    <t>27 Queen Street</t>
  </si>
  <si>
    <t>tammy@peterrobinsonandco.com</t>
  </si>
  <si>
    <t>Curtis Law Solicitors Limited</t>
  </si>
  <si>
    <t>Curtis Law Solicitors / My Conveyancing Solicitor</t>
  </si>
  <si>
    <t>Belthorn House, Walker Business Park, Walker Road</t>
  </si>
  <si>
    <t>Guide</t>
  </si>
  <si>
    <t>ish.ahmed@curtislaw.co.uk</t>
  </si>
  <si>
    <t>01254 297130</t>
  </si>
  <si>
    <t>01-00-85</t>
  </si>
  <si>
    <t>26 Limbrick</t>
  </si>
  <si>
    <t>BB1 8AA</t>
  </si>
  <si>
    <t>255 Wilmslow Road</t>
  </si>
  <si>
    <t>M14 5LW</t>
  </si>
  <si>
    <t>0161 248 5898</t>
  </si>
  <si>
    <t>McPhersons Solicitors LLP</t>
  </si>
  <si>
    <t>5 Meon Hill Farm</t>
  </si>
  <si>
    <t>Salisbury Hill</t>
  </si>
  <si>
    <t>Stockbridge</t>
  </si>
  <si>
    <t>SO20 6HS</t>
  </si>
  <si>
    <t>office@mcphersonslegal.co.uk</t>
  </si>
  <si>
    <t>George Green LLP</t>
  </si>
  <si>
    <t>195 High Street</t>
  </si>
  <si>
    <t xml:space="preserve">Cradley Heath </t>
  </si>
  <si>
    <t>B64 5HW</t>
  </si>
  <si>
    <t>residentialconveyancing@georgegreen.co.uk</t>
  </si>
  <si>
    <t>01384 340516</t>
  </si>
  <si>
    <t>30-92-35</t>
  </si>
  <si>
    <t>Second Floor, 4 Emmanuel Court</t>
  </si>
  <si>
    <t>Reddicroft</t>
  </si>
  <si>
    <t>B73 6AZ</t>
  </si>
  <si>
    <t>0121 269 5850</t>
  </si>
  <si>
    <t>19 Waterloo Road</t>
  </si>
  <si>
    <t>WV1 4DY</t>
  </si>
  <si>
    <t>01902 424927</t>
  </si>
  <si>
    <t>Vas Solicitors Limited</t>
  </si>
  <si>
    <t>Vas Solicitors</t>
  </si>
  <si>
    <t>156 London Road</t>
  </si>
  <si>
    <t>CR4 3LD</t>
  </si>
  <si>
    <t>vas@vassolicitors.co.uk</t>
  </si>
  <si>
    <t>278 High Street</t>
  </si>
  <si>
    <t>SM1 1PG</t>
  </si>
  <si>
    <t xml:space="preserve">vas@vassolicitors.co.uk </t>
  </si>
  <si>
    <t>02031 372298</t>
  </si>
  <si>
    <t>Laytons LLP</t>
  </si>
  <si>
    <t>Laytons Solicitors LLP</t>
  </si>
  <si>
    <t>Yarnwicke, 119-121</t>
  </si>
  <si>
    <t>Cannon Street</t>
  </si>
  <si>
    <t>EC4N 5AT</t>
  </si>
  <si>
    <t>mark.reis@laytons.com</t>
  </si>
  <si>
    <t>020 7842 8034</t>
  </si>
  <si>
    <t>Kilvington Solicitors Limited</t>
  </si>
  <si>
    <t xml:space="preserve">Kilvington Solicitors </t>
  </si>
  <si>
    <t>Westmorland House</t>
  </si>
  <si>
    <t xml:space="preserve">Market Square </t>
  </si>
  <si>
    <t>CA17 4QT</t>
  </si>
  <si>
    <t>kayt@kilvingtonsolicitors.co.uk</t>
  </si>
  <si>
    <t>017683 71495</t>
  </si>
  <si>
    <t>The Woodland Davies Partnership LLP</t>
  </si>
  <si>
    <t>Woodland Davies</t>
  </si>
  <si>
    <t>18 Castle Street</t>
  </si>
  <si>
    <t>Hay-On-Wye, Hereford</t>
  </si>
  <si>
    <t>HR3 5DF</t>
  </si>
  <si>
    <t>kc@woodlanddavies.com</t>
  </si>
  <si>
    <t>40-23-24</t>
  </si>
  <si>
    <t>31-32 High Street</t>
  </si>
  <si>
    <t>LD3 7AN</t>
  </si>
  <si>
    <t>Scotts Hall &amp; Birtles Ltd</t>
  </si>
  <si>
    <t>Scotts Hall &amp; Birtles Solicitors</t>
  </si>
  <si>
    <t>DL8 5AP</t>
  </si>
  <si>
    <t>lisa.trout@shblegal.co.uk</t>
  </si>
  <si>
    <t>01969 622227</t>
  </si>
  <si>
    <t>Greyfriars, 15 King Street</t>
  </si>
  <si>
    <t>DL10 4HP</t>
  </si>
  <si>
    <t>The Office, Golden Lion Yard</t>
  </si>
  <si>
    <t>DL8 5AS</t>
  </si>
  <si>
    <t>01969 625 526</t>
  </si>
  <si>
    <t>Bank Chambers, Main Street</t>
  </si>
  <si>
    <t>DL8 3QL</t>
  </si>
  <si>
    <t>01969 667 171</t>
  </si>
  <si>
    <t>Coulters Legal LLP</t>
  </si>
  <si>
    <t>Coulters</t>
  </si>
  <si>
    <t>19 Hope Street</t>
  </si>
  <si>
    <t>EH2 4EL</t>
  </si>
  <si>
    <t>aidan.tuohy@coulters.co.uk</t>
  </si>
  <si>
    <t>0131 603 7333</t>
  </si>
  <si>
    <t>Jacobs Solicitors Limited</t>
  </si>
  <si>
    <t>Jacobs Solicitors</t>
  </si>
  <si>
    <t>76 Whitby Road</t>
  </si>
  <si>
    <t>CH65 0AA</t>
  </si>
  <si>
    <t>sb@jacobslaw.co.uk</t>
  </si>
  <si>
    <t>60-07-35</t>
  </si>
  <si>
    <t>Edwards Solicitors</t>
  </si>
  <si>
    <t>Granary Chambers, 37-39 Burton Street</t>
  </si>
  <si>
    <t>LE13 1AF</t>
  </si>
  <si>
    <t>conveyancing@edwards-solicitors.com</t>
  </si>
  <si>
    <t>01664 566606</t>
  </si>
  <si>
    <t>Bowcock Cuerden LLP</t>
  </si>
  <si>
    <t xml:space="preserve">South Cheshire House </t>
  </si>
  <si>
    <t>CW5 5LX</t>
  </si>
  <si>
    <t>awilliamson@bowcockcuerden.co.uk</t>
  </si>
  <si>
    <t>Lowick McKay</t>
  </si>
  <si>
    <t>44/46 Church Road</t>
  </si>
  <si>
    <t>Gatley</t>
  </si>
  <si>
    <t>SK8 4NQ</t>
  </si>
  <si>
    <t>bernadette@lowickmckay.com</t>
  </si>
  <si>
    <t>0161 491 5588</t>
  </si>
  <si>
    <t>20-01-96</t>
  </si>
  <si>
    <t>292 Hale Road</t>
  </si>
  <si>
    <t>Hale Barns</t>
  </si>
  <si>
    <t>WA15 8SP</t>
  </si>
  <si>
    <t>roger@lowickmckay.com</t>
  </si>
  <si>
    <t>Osborne Morris &amp; Morgan Limited</t>
  </si>
  <si>
    <t>Osborne Morris and Morgan</t>
  </si>
  <si>
    <t>Danbury House</t>
  </si>
  <si>
    <t>LU7 1EP</t>
  </si>
  <si>
    <t>info@ommlaw.co.uk</t>
  </si>
  <si>
    <t>01525 378177</t>
  </si>
  <si>
    <t>WD17 1AR</t>
  </si>
  <si>
    <t>dcollins@collinslaw.co.uk</t>
  </si>
  <si>
    <t>01923 223324</t>
  </si>
  <si>
    <t>Cavers &amp; Co</t>
  </si>
  <si>
    <t>40-42 St Mary Street</t>
  </si>
  <si>
    <t>DG6 4DN</t>
  </si>
  <si>
    <t>pcavers@caversandco.com</t>
  </si>
  <si>
    <t>HS Lawyers Limited</t>
  </si>
  <si>
    <t xml:space="preserve">HS Lawyers Limited/ Hs Lawyers </t>
  </si>
  <si>
    <t>12 Birmingham Road</t>
  </si>
  <si>
    <t>B71 4JZ</t>
  </si>
  <si>
    <t>harsimran@hs-lawyers.co.uk</t>
  </si>
  <si>
    <t>0121 525 2555</t>
  </si>
  <si>
    <t xml:space="preserve">178 Dudley Road </t>
  </si>
  <si>
    <t>WV2 3DR</t>
  </si>
  <si>
    <t>01902 659351</t>
  </si>
  <si>
    <t>34a Lincoln Road</t>
  </si>
  <si>
    <t>PE1 2RL</t>
  </si>
  <si>
    <t>01733 703978</t>
  </si>
  <si>
    <t>Anderson &amp; Goodlad</t>
  </si>
  <si>
    <t>52 Commercial Street</t>
  </si>
  <si>
    <t>ZE1 0BD</t>
  </si>
  <si>
    <t>solicitors@anderson-goodlad.co.uk</t>
  </si>
  <si>
    <t xml:space="preserve">Carpenter Singh </t>
  </si>
  <si>
    <t>5 Station Road</t>
  </si>
  <si>
    <t>SA15 1AF</t>
  </si>
  <si>
    <t>jon@carpentersingh.co.uk</t>
  </si>
  <si>
    <t>Costley and Partners Solicitors</t>
  </si>
  <si>
    <t xml:space="preserve">Costley and Partners Solicitors </t>
  </si>
  <si>
    <t>Suite 1B Cambria House, Van Court</t>
  </si>
  <si>
    <t>Caerphilly Business Park</t>
  </si>
  <si>
    <t>CF83 3ED</t>
  </si>
  <si>
    <t>saira.iqbal@costleyandpartners.co.uk</t>
  </si>
  <si>
    <t>02920 885705</t>
  </si>
  <si>
    <t>40-16-12</t>
  </si>
  <si>
    <t>Monarch Solicitors Ltd</t>
  </si>
  <si>
    <t>Monarch Solicitors</t>
  </si>
  <si>
    <t>City Point</t>
  </si>
  <si>
    <t>156 Chapel Street</t>
  </si>
  <si>
    <t>M3 6BF</t>
  </si>
  <si>
    <t>accounts@monarchsolicitors.com</t>
  </si>
  <si>
    <t>Collier Littler LLP</t>
  </si>
  <si>
    <t>411-413 Stockport Road</t>
  </si>
  <si>
    <t>WA15 7XR</t>
  </si>
  <si>
    <t>david.hensley@collierlittler.com</t>
  </si>
  <si>
    <t>01619 806046</t>
  </si>
  <si>
    <t>Carvill &amp; Johnson Solicitors Limited</t>
  </si>
  <si>
    <t>Carvill &amp; Johnson Solicitors</t>
  </si>
  <si>
    <t>Victoria House, 966-972 Bristol Road South</t>
  </si>
  <si>
    <t>B31 2PE</t>
  </si>
  <si>
    <t>tom.chambers@carvill-johnson.co.uk</t>
  </si>
  <si>
    <t>30-96-12</t>
  </si>
  <si>
    <t>Belvederes Solicitors LLP</t>
  </si>
  <si>
    <t>Belvederes Solicitors</t>
  </si>
  <si>
    <t>3rd Floor, 125 Gloucester Road</t>
  </si>
  <si>
    <t>SW7 4TE</t>
  </si>
  <si>
    <t>access@belvederes.co.uk</t>
  </si>
  <si>
    <t>020 7404 5262</t>
  </si>
  <si>
    <t>Jennings Solicitors</t>
  </si>
  <si>
    <t>25 Brook Farm Close</t>
  </si>
  <si>
    <t>Stoke Hammond</t>
  </si>
  <si>
    <t>MK17 9FN</t>
  </si>
  <si>
    <t>georgina.boyes-korkis@jenningssolicitors.com</t>
  </si>
  <si>
    <t>Thompson Williams Law Ltd</t>
  </si>
  <si>
    <t xml:space="preserve">TW Law </t>
  </si>
  <si>
    <t>285 Church Street</t>
  </si>
  <si>
    <t>FY1 3PF</t>
  </si>
  <si>
    <t>kerry@tw-law.co.uk</t>
  </si>
  <si>
    <t>01253 621531</t>
  </si>
  <si>
    <t>Milwyn Jenkins and Jenkins Ltd</t>
  </si>
  <si>
    <t>Mid Wales House</t>
  </si>
  <si>
    <t>Great Oak Street</t>
  </si>
  <si>
    <t>Llanidloes</t>
  </si>
  <si>
    <t>SY18 6BN</t>
  </si>
  <si>
    <t>adrian@mjjsolicitors.co.uk</t>
  </si>
  <si>
    <t>20-61-08</t>
  </si>
  <si>
    <t>Glan Wye House, West Street</t>
  </si>
  <si>
    <t>Rhayader</t>
  </si>
  <si>
    <t>LD6 5AD</t>
  </si>
  <si>
    <t>1-5 Heol Pentrerhedyn</t>
  </si>
  <si>
    <t>Machynlleth</t>
  </si>
  <si>
    <t>SY20 8DG</t>
  </si>
  <si>
    <t>william@mjjsolicitors.co.uk</t>
  </si>
  <si>
    <t>01654 554000</t>
  </si>
  <si>
    <t>A Fraser Solicitors Ltd</t>
  </si>
  <si>
    <t>A Fraser Solicitors</t>
  </si>
  <si>
    <t>106 Church Street</t>
  </si>
  <si>
    <t>IV1 1EP</t>
  </si>
  <si>
    <t>info@afrasersolicitors.com</t>
  </si>
  <si>
    <t>01463 229917</t>
  </si>
  <si>
    <t>Carrick Robb</t>
  </si>
  <si>
    <t>Kilbirnie</t>
  </si>
  <si>
    <t>KA25 7AB</t>
  </si>
  <si>
    <t>mail@carrickrobb.co.uk</t>
  </si>
  <si>
    <t>83-23-19</t>
  </si>
  <si>
    <t>Hine Solicitors Limited</t>
  </si>
  <si>
    <t>Hine Solicitors</t>
  </si>
  <si>
    <t>285 Banbury Road</t>
  </si>
  <si>
    <t>natalieberry@hinesolicitors.com</t>
  </si>
  <si>
    <t>01865 514348</t>
  </si>
  <si>
    <t>30-13-30</t>
  </si>
  <si>
    <t>51 Amersham Road</t>
  </si>
  <si>
    <t>HP9 2HB</t>
  </si>
  <si>
    <t>01494 685588</t>
  </si>
  <si>
    <t>17 East Common</t>
  </si>
  <si>
    <t>SL9 7AF</t>
  </si>
  <si>
    <t>01753 482400</t>
  </si>
  <si>
    <t>149-151 Fairview Road</t>
  </si>
  <si>
    <t>GL52 2EX</t>
  </si>
  <si>
    <t>01242 256686</t>
  </si>
  <si>
    <t>12 Temple Street</t>
  </si>
  <si>
    <t>enquiries@hinesolicitors.com</t>
  </si>
  <si>
    <t>01296 388266</t>
  </si>
  <si>
    <t>Park House Business Centre</t>
  </si>
  <si>
    <t>Church Place</t>
  </si>
  <si>
    <t>SN1 5ED</t>
  </si>
  <si>
    <t>Oraclelaw Limited</t>
  </si>
  <si>
    <t xml:space="preserve">1A Helena House, Clarkston Toll, Busby Road, </t>
  </si>
  <si>
    <t>ks@oraclelaw.com</t>
  </si>
  <si>
    <t>0141 404 1091</t>
  </si>
  <si>
    <t>8 Kenmure Drive</t>
  </si>
  <si>
    <t>G64 2RQ</t>
  </si>
  <si>
    <t>jc@oraclelaw.com</t>
  </si>
  <si>
    <t>0141 762 4040</t>
  </si>
  <si>
    <t>133 Cadzow Street</t>
  </si>
  <si>
    <t>ML3 6JG</t>
  </si>
  <si>
    <t>info@oraclelaw.com</t>
  </si>
  <si>
    <t>01698 457313</t>
  </si>
  <si>
    <t>Spencer Elliott Property Lawyers LLP</t>
  </si>
  <si>
    <t>Spencer Elliott</t>
  </si>
  <si>
    <t>3 New Street</t>
  </si>
  <si>
    <t>YO1 8RA</t>
  </si>
  <si>
    <t>admin@spencerelliott.co.uk</t>
  </si>
  <si>
    <t>HS Legal Solicitors Ltd</t>
  </si>
  <si>
    <t>HS Legal Solicitors</t>
  </si>
  <si>
    <t>7a Magdalen Street</t>
  </si>
  <si>
    <t>CO1 2JT</t>
  </si>
  <si>
    <t>info@hs-legal.co.uk</t>
  </si>
  <si>
    <t>01206 500 181</t>
  </si>
  <si>
    <t>20-22-67</t>
  </si>
  <si>
    <t>Corrigall Black</t>
  </si>
  <si>
    <t>20 John Street</t>
  </si>
  <si>
    <t>PA23 8BN</t>
  </si>
  <si>
    <t>elspeth.black@corrigallblack.com</t>
  </si>
  <si>
    <t xml:space="preserve">01369 702941 </t>
  </si>
  <si>
    <t>Evans &amp; Co</t>
  </si>
  <si>
    <t>1 Parker Terrace</t>
  </si>
  <si>
    <t>Ferryhill</t>
  </si>
  <si>
    <t>DL17 8JY</t>
  </si>
  <si>
    <t>debra.swinburn@evansco.co.uk</t>
  </si>
  <si>
    <t>33 Cheapside</t>
  </si>
  <si>
    <t>DL16 6QF</t>
  </si>
  <si>
    <t>spennymoor@evansco.co.uk</t>
  </si>
  <si>
    <t>01388 815317</t>
  </si>
  <si>
    <t>ABC Worcester Limited</t>
  </si>
  <si>
    <t>Bradley Haynes Solicitors, Ab Commercial Solicitors</t>
  </si>
  <si>
    <t>Severn House, Prescott Drive,</t>
  </si>
  <si>
    <t xml:space="preserve">Worcester </t>
  </si>
  <si>
    <t>WR4 9NE</t>
  </si>
  <si>
    <t>leigh@bradleyhayneslaw.co.uk</t>
  </si>
  <si>
    <t>01905 900919</t>
  </si>
  <si>
    <t>30-99-90</t>
  </si>
  <si>
    <t>Collings Law Ltd</t>
  </si>
  <si>
    <t>Collings, Collings Solicitors</t>
  </si>
  <si>
    <t>51 Stamford New Road</t>
  </si>
  <si>
    <t>WA14 1DS</t>
  </si>
  <si>
    <t>jmarshall@collings-solicitors.co.uk</t>
  </si>
  <si>
    <t>Jury O'Shea LLP</t>
  </si>
  <si>
    <t>Jury O'Shea</t>
  </si>
  <si>
    <t>7-9 Bream's Buildings</t>
  </si>
  <si>
    <t>EC4A 1DT</t>
  </si>
  <si>
    <t>info@juryoshea.com</t>
  </si>
  <si>
    <t>0203 176 4255</t>
  </si>
  <si>
    <t>64 North Row</t>
  </si>
  <si>
    <t xml:space="preserve">info@juryoshea.com </t>
  </si>
  <si>
    <t>The Dock Hub</t>
  </si>
  <si>
    <t>Wilbury Villas</t>
  </si>
  <si>
    <t>BN3 6AH</t>
  </si>
  <si>
    <t>Info@juryoshea.com</t>
  </si>
  <si>
    <t>195 Whiteladies Road</t>
  </si>
  <si>
    <t>Jas. S. Grosset</t>
  </si>
  <si>
    <t>KY8 4NE</t>
  </si>
  <si>
    <t>keith.miller@grossets.co.uk</t>
  </si>
  <si>
    <t>01333 426023</t>
  </si>
  <si>
    <t>83-24-24</t>
  </si>
  <si>
    <t>Fodens Solicitors Limited</t>
  </si>
  <si>
    <t>Fodens Solicitors</t>
  </si>
  <si>
    <t>Fodens Business Centre</t>
  </si>
  <si>
    <t>M54 Junction 6</t>
  </si>
  <si>
    <t>Lawley, Telford</t>
  </si>
  <si>
    <t>TF3 5HL</t>
  </si>
  <si>
    <t>kdavies@fodens.co.uk</t>
  </si>
  <si>
    <t>01952 726111</t>
  </si>
  <si>
    <t>20-77-85</t>
  </si>
  <si>
    <t>John Copland &amp; Son</t>
  </si>
  <si>
    <t xml:space="preserve">John Copland and Son </t>
  </si>
  <si>
    <t>Sheerness</t>
  </si>
  <si>
    <t>ME12 1TY</t>
  </si>
  <si>
    <t>gary@coplands.co.uk</t>
  </si>
  <si>
    <t>60-19-04</t>
  </si>
  <si>
    <t>Standleys LLP</t>
  </si>
  <si>
    <t>Standley &amp; Co</t>
  </si>
  <si>
    <t>1612 High Street</t>
  </si>
  <si>
    <t>B93 0JU</t>
  </si>
  <si>
    <t>huntj@standley.co.uk</t>
  </si>
  <si>
    <t>McKenzies</t>
  </si>
  <si>
    <t>McKenzies Solicitors</t>
  </si>
  <si>
    <t>26 East Fergus Place</t>
  </si>
  <si>
    <t>KY1 1XT</t>
  </si>
  <si>
    <t>enquiries@mckenzies.legal</t>
  </si>
  <si>
    <t>01592 206605</t>
  </si>
  <si>
    <t>Laderman &amp; Co</t>
  </si>
  <si>
    <t>4 The Shrubberies, George Lane</t>
  </si>
  <si>
    <t>E18 1BD</t>
  </si>
  <si>
    <t>law@laderman.co.uk</t>
  </si>
  <si>
    <t>020 8530 7319</t>
  </si>
  <si>
    <t>20-52-74</t>
  </si>
  <si>
    <t>Holmes &amp; Hills LLP</t>
  </si>
  <si>
    <t>1 Market End</t>
  </si>
  <si>
    <t>Coggeshall</t>
  </si>
  <si>
    <t>CO6 1TP</t>
  </si>
  <si>
    <t>advice@holmes-hills.co.uk</t>
  </si>
  <si>
    <t>01206 593933</t>
  </si>
  <si>
    <t>20-97-65</t>
  </si>
  <si>
    <t>Dale Chambers, Bocking End</t>
  </si>
  <si>
    <t>CM7 9AJ</t>
  </si>
  <si>
    <t>complianceteam@holmes-hills.co.uk</t>
  </si>
  <si>
    <t>01376 529235</t>
  </si>
  <si>
    <t>Trinity Street</t>
  </si>
  <si>
    <t>CO9 1JE</t>
  </si>
  <si>
    <t>01787 475312</t>
  </si>
  <si>
    <t>96 North Street</t>
  </si>
  <si>
    <t>CO10 1RF</t>
  </si>
  <si>
    <t>01787 275275</t>
  </si>
  <si>
    <t>A12 Commercial Hub, 86 London Road</t>
  </si>
  <si>
    <t>Marks Tey</t>
  </si>
  <si>
    <t>CO6 1ED</t>
  </si>
  <si>
    <t>Unit 2, Ketleys Place, 84a Church Road</t>
  </si>
  <si>
    <t>01621 817522</t>
  </si>
  <si>
    <t>8 The Grove Centre</t>
  </si>
  <si>
    <t>CM8 2YT</t>
  </si>
  <si>
    <t>Levy &amp; McRae Solicitors LLP</t>
  </si>
  <si>
    <t>LEVY &amp; MCRAE</t>
  </si>
  <si>
    <t>Pacific House 70 Wellington Street</t>
  </si>
  <si>
    <t>G2 6UA</t>
  </si>
  <si>
    <t>conveyancing@lemac.co.uk</t>
  </si>
  <si>
    <t>0141 307 2311</t>
  </si>
  <si>
    <t>20-33-96</t>
  </si>
  <si>
    <t>Hewitson &amp; Harker Limited</t>
  </si>
  <si>
    <t>Hewitson &amp; Harker Solciitors</t>
  </si>
  <si>
    <t>Dartmouth House, Clifford Lister Business Park</t>
  </si>
  <si>
    <t>Bawtry Road</t>
  </si>
  <si>
    <t>S66 2BL</t>
  </si>
  <si>
    <t>claire@hewitsonandharker.co.uk</t>
  </si>
  <si>
    <t>Suite B2, The Courtyard, Earl Road</t>
  </si>
  <si>
    <t>SK8 6GN</t>
  </si>
  <si>
    <t>0161 549 9719</t>
  </si>
  <si>
    <t>Atkinson Firth Solicitors Limited</t>
  </si>
  <si>
    <t>Atkinson Firth</t>
  </si>
  <si>
    <t>Fenix House</t>
  </si>
  <si>
    <t>New Kirkgate</t>
  </si>
  <si>
    <t>Shipley</t>
  </si>
  <si>
    <t>BD18 3QY</t>
  </si>
  <si>
    <t>m.beedel@atkinsonfirth.co.uk</t>
  </si>
  <si>
    <t>01274 584 305</t>
  </si>
  <si>
    <t>Trent Law Limited</t>
  </si>
  <si>
    <t>Trent Law (Solicitors)</t>
  </si>
  <si>
    <t>16 The Triangle</t>
  </si>
  <si>
    <t>NG2 Business Park</t>
  </si>
  <si>
    <t>NG2 1AE</t>
  </si>
  <si>
    <t>lenderportals@trentlaw.co.uk</t>
  </si>
  <si>
    <t>0115 8716 123</t>
  </si>
  <si>
    <t>54-21-51</t>
  </si>
  <si>
    <t>Unit 9 Twelve O'clock Court, 21 Attercliffe Road</t>
  </si>
  <si>
    <t>S4 7WW</t>
  </si>
  <si>
    <t>22 Mallard Way</t>
  </si>
  <si>
    <t>DE24 8GX</t>
  </si>
  <si>
    <t>0333 3444 391</t>
  </si>
  <si>
    <t>Kerslands Solicitors Limited</t>
  </si>
  <si>
    <t>4 Station Road</t>
  </si>
  <si>
    <t>G62 8AB</t>
  </si>
  <si>
    <t>lesley.mcdermid@kerslands.com</t>
  </si>
  <si>
    <t>Endeavour Law Limited</t>
  </si>
  <si>
    <t>Endeavour Law</t>
  </si>
  <si>
    <t>21 Old Field Road</t>
  </si>
  <si>
    <t xml:space="preserve">Pencoed, </t>
  </si>
  <si>
    <t xml:space="preserve">Mid Glamorgan, </t>
  </si>
  <si>
    <t>CF35 5LJ</t>
  </si>
  <si>
    <t>joanne.matthews@endeavour-law.co.uk</t>
  </si>
  <si>
    <t xml:space="preserve">A S Solicitors </t>
  </si>
  <si>
    <t>James House, 382 Lee High Road</t>
  </si>
  <si>
    <t>SE12 8RW</t>
  </si>
  <si>
    <t>enquiries@as-solicitors.com</t>
  </si>
  <si>
    <t>020 8318 4345</t>
  </si>
  <si>
    <t>60-13-10</t>
  </si>
  <si>
    <t>Moreland &amp; Co Solicitors Limited</t>
  </si>
  <si>
    <t>MORELAND &amp; CO</t>
  </si>
  <si>
    <t>Rayleigh House, 21 Queen Anne's Place</t>
  </si>
  <si>
    <t>Bush Hill Park</t>
  </si>
  <si>
    <t>EN1 2QB</t>
  </si>
  <si>
    <t>dnd@morelandlaw.co.uk</t>
  </si>
  <si>
    <t>020 8364 3677</t>
  </si>
  <si>
    <t>Hamilton Watt &amp; Co</t>
  </si>
  <si>
    <t>78A Carden Place</t>
  </si>
  <si>
    <t>AB10 1UL</t>
  </si>
  <si>
    <t>aw@hamiltonwatt.biz</t>
  </si>
  <si>
    <t>Churchers Solicitors LLP</t>
  </si>
  <si>
    <t>Churchers</t>
  </si>
  <si>
    <t>13-18 Kings Terrace</t>
  </si>
  <si>
    <t>PO5 3AL</t>
  </si>
  <si>
    <t>kking@churchers.co.uk</t>
  </si>
  <si>
    <t>023 9282 0747</t>
  </si>
  <si>
    <t>PO16 7BL</t>
  </si>
  <si>
    <t>info@churchers.co.uk</t>
  </si>
  <si>
    <t>Wellesley House</t>
  </si>
  <si>
    <t>202 London Road</t>
  </si>
  <si>
    <t>PO7 7AN</t>
  </si>
  <si>
    <t>Lee-on-the-Solent</t>
  </si>
  <si>
    <t>PO13 9DG</t>
  </si>
  <si>
    <t>info@cbwsolicitors.co.uk</t>
  </si>
  <si>
    <t>PO12 1BX</t>
  </si>
  <si>
    <t>The Courtyard, Baring Chambers</t>
  </si>
  <si>
    <t>13 Denmark Road</t>
  </si>
  <si>
    <t>Cowes</t>
  </si>
  <si>
    <t>PO31 7SY</t>
  </si>
  <si>
    <t>01983 817060</t>
  </si>
  <si>
    <t>18 Melville Street</t>
  </si>
  <si>
    <t>PO33 2AP</t>
  </si>
  <si>
    <t xml:space="preserve">info@churchers.co.uk </t>
  </si>
  <si>
    <t>01983 562201</t>
  </si>
  <si>
    <t>The Studio</t>
  </si>
  <si>
    <t>Tennyson Court, Avenue Road</t>
  </si>
  <si>
    <t xml:space="preserve">Freshwater </t>
  </si>
  <si>
    <t>PO40 9UU</t>
  </si>
  <si>
    <t xml:space="preserve">01983 752115 </t>
  </si>
  <si>
    <t>Suite 1, 30 Quay Street</t>
  </si>
  <si>
    <t>PO30 5BA</t>
  </si>
  <si>
    <t>01983 526924</t>
  </si>
  <si>
    <t>44 Botley Road</t>
  </si>
  <si>
    <t>SO31 1BB</t>
  </si>
  <si>
    <t>01489 661220</t>
  </si>
  <si>
    <t>Stewart &amp; Bennett</t>
  </si>
  <si>
    <t xml:space="preserve">Stewart &amp; Bennett </t>
  </si>
  <si>
    <t>82 Argyll Street</t>
  </si>
  <si>
    <t xml:space="preserve">Dunoon </t>
  </si>
  <si>
    <t>PA23 7NJ</t>
  </si>
  <si>
    <t>emacdonald@stewartbennett.com</t>
  </si>
  <si>
    <t>01369 702885</t>
  </si>
  <si>
    <t>80-13-46</t>
  </si>
  <si>
    <t>Gullands LLP</t>
  </si>
  <si>
    <t>Gullands Solicitors</t>
  </si>
  <si>
    <t>16 Mill Street</t>
  </si>
  <si>
    <t>ME15 6XT</t>
  </si>
  <si>
    <t>n.skinner@gullands.com</t>
  </si>
  <si>
    <t>20-54-29</t>
  </si>
  <si>
    <t>Whitehall Place</t>
  </si>
  <si>
    <t xml:space="preserve">47 The Terrace </t>
  </si>
  <si>
    <t>DA12 2DL</t>
  </si>
  <si>
    <t>01474 887688</t>
  </si>
  <si>
    <t>Matthew Brown Solicitors</t>
  </si>
  <si>
    <t>Eglinton House, 22 Eglinton Street</t>
  </si>
  <si>
    <t xml:space="preserve">Irvine </t>
  </si>
  <si>
    <t>KA12 8AS</t>
  </si>
  <si>
    <t>elaine@matthewbrownsolicitors.co.uk</t>
  </si>
  <si>
    <t>01294 273721</t>
  </si>
  <si>
    <t>O'Haras Solicitors</t>
  </si>
  <si>
    <t>O'HARAS</t>
  </si>
  <si>
    <t>Unit 8, The Axium Centre, Dorchester Road</t>
  </si>
  <si>
    <t>Lytchett Minster</t>
  </si>
  <si>
    <t>BH16 6FE</t>
  </si>
  <si>
    <t>office@oharassolicitors.co.uk</t>
  </si>
  <si>
    <t>Fraser Brooks &amp; Company WS Limited</t>
  </si>
  <si>
    <t>Fraser Brooks &amp; Co WS Ltd</t>
  </si>
  <si>
    <t>45 Frederick Street</t>
  </si>
  <si>
    <t>EH2 1ES</t>
  </si>
  <si>
    <t>cashroom@fraserbrooks.com</t>
  </si>
  <si>
    <t>0131 225 6226</t>
  </si>
  <si>
    <t>80-02-87</t>
  </si>
  <si>
    <t>Gabb Legal Limited</t>
  </si>
  <si>
    <t xml:space="preserve">J H Gabb &amp; Co </t>
  </si>
  <si>
    <t>The Flour Room</t>
  </si>
  <si>
    <t>Lower High Street</t>
  </si>
  <si>
    <t>Chipping Campden</t>
  </si>
  <si>
    <t>GL55 6DZ</t>
  </si>
  <si>
    <t>admin@jhgabb.com</t>
  </si>
  <si>
    <t>01386 840483</t>
  </si>
  <si>
    <t>MacDonald Maciver &amp; Company Limited</t>
  </si>
  <si>
    <t>MacDonald Maciver &amp; Co Ltd</t>
  </si>
  <si>
    <t>20 Francis Street</t>
  </si>
  <si>
    <t>HS1 2NB</t>
  </si>
  <si>
    <t>enquiries@macdmac.co.uk</t>
  </si>
  <si>
    <t>01851 704343</t>
  </si>
  <si>
    <t>83-27-12</t>
  </si>
  <si>
    <t>NGA Solicitors Limited</t>
  </si>
  <si>
    <t>NGA Solicitors</t>
  </si>
  <si>
    <t>32 Albert Road</t>
  </si>
  <si>
    <t>BB8 0AB</t>
  </si>
  <si>
    <t>a.smith@ngasolicitors.co.uk</t>
  </si>
  <si>
    <t>33 Parker Lane</t>
  </si>
  <si>
    <t>BB11 2BU</t>
  </si>
  <si>
    <t>a.allen@ngasolicitors.co.uk</t>
  </si>
  <si>
    <t>01282 457295</t>
  </si>
  <si>
    <t>Smith &amp; Graham</t>
  </si>
  <si>
    <t>1st Floor, Tranquility House</t>
  </si>
  <si>
    <t>Harbour Walk</t>
  </si>
  <si>
    <t>TS24 0UX</t>
  </si>
  <si>
    <t>law@smithandgraham.co.uk</t>
  </si>
  <si>
    <t>01429 271651</t>
  </si>
  <si>
    <t>100 Borough Road</t>
  </si>
  <si>
    <t>01642 425040</t>
  </si>
  <si>
    <t>6 Upper Yoden Way</t>
  </si>
  <si>
    <t>SR8 1AX</t>
  </si>
  <si>
    <t>0191 5183393</t>
  </si>
  <si>
    <t>Omnialegal Limited</t>
  </si>
  <si>
    <t>Omnia Solicitors</t>
  </si>
  <si>
    <t>7, Riverside Court</t>
  </si>
  <si>
    <t>BA2 3DZ</t>
  </si>
  <si>
    <t>nikki.smith@omnialegal.co.uk</t>
  </si>
  <si>
    <t>01225 666600</t>
  </si>
  <si>
    <t>Macintosh Humble</t>
  </si>
  <si>
    <t>G82 1LT</t>
  </si>
  <si>
    <t>fionacairns@macintosh-humble.co.uk</t>
  </si>
  <si>
    <t>01389 763491</t>
  </si>
  <si>
    <t>80-06-41</t>
  </si>
  <si>
    <t>Thornes Legal Limited</t>
  </si>
  <si>
    <t>Thornes the Soliciors</t>
  </si>
  <si>
    <t>Lich Gates</t>
  </si>
  <si>
    <t>WV1 1UA</t>
  </si>
  <si>
    <t>tracydavis@thornessolicitors.co.uk</t>
  </si>
  <si>
    <t>01902 313311</t>
  </si>
  <si>
    <t>Suite 4, Kildonan, Maypole Street</t>
  </si>
  <si>
    <t>wombourne@thornessolicitors.co.uk</t>
  </si>
  <si>
    <t>Sydney Mitchell LLP</t>
  </si>
  <si>
    <t xml:space="preserve">Chattock House, 346 Stratford Road </t>
  </si>
  <si>
    <t>B90 3DN</t>
  </si>
  <si>
    <t>a.oleskow@sydneymitchell.co.uk</t>
  </si>
  <si>
    <t>0121 746 3300</t>
  </si>
  <si>
    <t>Suite 1 Shakespeare Building, 2233 Coventry Road</t>
  </si>
  <si>
    <t>Sheldon</t>
  </si>
  <si>
    <t>B26 3NL</t>
  </si>
  <si>
    <t>enquiries@sydneymitchell.co.uk</t>
  </si>
  <si>
    <t>0121 700 1400</t>
  </si>
  <si>
    <t>Cavendish House, 39 Waterloo Street</t>
  </si>
  <si>
    <t>B2 5PP</t>
  </si>
  <si>
    <t>0121 698 2200</t>
  </si>
  <si>
    <t>Maffey &amp; Brentnall</t>
  </si>
  <si>
    <t>149 The Parade, High Street</t>
  </si>
  <si>
    <t>WD17 1NB</t>
  </si>
  <si>
    <t>a.choudhry@maffeyandbrentnall.co.uk</t>
  </si>
  <si>
    <t>01923 234607</t>
  </si>
  <si>
    <t>Renshaws</t>
  </si>
  <si>
    <t>28a Finkle Street</t>
  </si>
  <si>
    <t>LA9 4AB</t>
  </si>
  <si>
    <t>nicholas@renshawssolicitors.co.uk</t>
  </si>
  <si>
    <t>01539 740666</t>
  </si>
  <si>
    <t>WLR Legal Solutions Ltd</t>
  </si>
  <si>
    <t>Maclaren Warner Solicitors</t>
  </si>
  <si>
    <t>First Floor, Finance Block</t>
  </si>
  <si>
    <t>Wharncliffe Road</t>
  </si>
  <si>
    <t>DE7 5GF</t>
  </si>
  <si>
    <t>sarah.southall@maclarenwarner.co.uk</t>
  </si>
  <si>
    <t>01159 304994</t>
  </si>
  <si>
    <t>68 Nottingham Road</t>
  </si>
  <si>
    <t>NG16 3NQ</t>
  </si>
  <si>
    <t>01773 713846</t>
  </si>
  <si>
    <t xml:space="preserve">The Hemington, Millhouse Business Centre, </t>
  </si>
  <si>
    <t>DE74 2NJ</t>
  </si>
  <si>
    <t>SS Basi &amp; Co LLP</t>
  </si>
  <si>
    <t>153 Cranbrook Road</t>
  </si>
  <si>
    <t>IG1 4TA</t>
  </si>
  <si>
    <t>manjit.saimbhi@ssbasi.co.uk</t>
  </si>
  <si>
    <t>0208 518 1236</t>
  </si>
  <si>
    <t>Frank Brazell and Partners Limited</t>
  </si>
  <si>
    <t>MacAuley and Co</t>
  </si>
  <si>
    <t>The Cuttings, 120 High Street</t>
  </si>
  <si>
    <t>Hungerford</t>
  </si>
  <si>
    <t>RG17 0LU</t>
  </si>
  <si>
    <t>michaela@macauleysolicitors.co.uk</t>
  </si>
  <si>
    <t>01488 682 348</t>
  </si>
  <si>
    <t>The Busworks, North Road</t>
  </si>
  <si>
    <t>N7 9DP</t>
  </si>
  <si>
    <t>0207 485 8626</t>
  </si>
  <si>
    <t>Ettinger and Vickers</t>
  </si>
  <si>
    <t>323 Chester Road</t>
  </si>
  <si>
    <t>Little Sutton</t>
  </si>
  <si>
    <t>CH66 3RF</t>
  </si>
  <si>
    <t>info@ettingervickers.co.uk</t>
  </si>
  <si>
    <t>20-29-50</t>
  </si>
  <si>
    <t>Barker Son &amp; Isherwood LLP</t>
  </si>
  <si>
    <t>SP10 1NT</t>
  </si>
  <si>
    <t>stravella@bsandi.co.uk</t>
  </si>
  <si>
    <t>01264 353411</t>
  </si>
  <si>
    <t>Angels Solicitors LLP</t>
  </si>
  <si>
    <t>117-119 New Union Street</t>
  </si>
  <si>
    <t>CV1 2NY</t>
  </si>
  <si>
    <t>andrew.dilworth@angelsolicitors.co.uk</t>
  </si>
  <si>
    <t>02476 252211</t>
  </si>
  <si>
    <t>20-23-55</t>
  </si>
  <si>
    <t>Jackson Longe Limited</t>
  </si>
  <si>
    <t>Jackson Longe Solicitors</t>
  </si>
  <si>
    <t>Unit 10 Spencer House</t>
  </si>
  <si>
    <t>23 Sheen Road</t>
  </si>
  <si>
    <t>TW9 1BN</t>
  </si>
  <si>
    <t>info@jacksonlonge.com</t>
  </si>
  <si>
    <t>020 83322069</t>
  </si>
  <si>
    <t>Lofthouse &amp; Co</t>
  </si>
  <si>
    <t>16 Wesley Street</t>
  </si>
  <si>
    <t>WF10 1AE</t>
  </si>
  <si>
    <t>admin@lofthousesolicitors.co.uk</t>
  </si>
  <si>
    <t>01977 603347</t>
  </si>
  <si>
    <t>McAndrew &amp; Richardson</t>
  </si>
  <si>
    <t>44 Hanover Street</t>
  </si>
  <si>
    <t>STRANRAER</t>
  </si>
  <si>
    <t>DG9 7RP</t>
  </si>
  <si>
    <t>mail@mcandrewandrichardson.co.uk</t>
  </si>
  <si>
    <t>01776 704324</t>
  </si>
  <si>
    <t>MA Lawyers Ltd</t>
  </si>
  <si>
    <t>M A Lawyers</t>
  </si>
  <si>
    <t xml:space="preserve">First House, 1 Sutton Street </t>
  </si>
  <si>
    <t>B1 1PE</t>
  </si>
  <si>
    <t>shilpa@malawyers.co.uk</t>
  </si>
  <si>
    <t>0121 272 7788</t>
  </si>
  <si>
    <t>Blackhurst Budd Limited</t>
  </si>
  <si>
    <t>Blackhurst Budd Limited, Blackhurst Budd</t>
  </si>
  <si>
    <t>22 Edward Street</t>
  </si>
  <si>
    <t>FY1 1BA</t>
  </si>
  <si>
    <t>briony.haley@blackhurstbudd.co.uk</t>
  </si>
  <si>
    <t xml:space="preserve">Petherbridge Bassra Solicitors Limited </t>
  </si>
  <si>
    <t>Bird &amp; Daniels</t>
  </si>
  <si>
    <t>Vintry House, 18-24 Piccadilly</t>
  </si>
  <si>
    <t>BD1 3LS</t>
  </si>
  <si>
    <t>lisa.julian@petherbridgebassra.com</t>
  </si>
  <si>
    <t>01274 724 114</t>
  </si>
  <si>
    <t xml:space="preserve">Bernadette Mulholland </t>
  </si>
  <si>
    <t>37 King Street</t>
  </si>
  <si>
    <t>BT45 6AR</t>
  </si>
  <si>
    <t>info@bernadettemulholland.com</t>
  </si>
  <si>
    <t>028 7963 2030</t>
  </si>
  <si>
    <t>93-87-93</t>
  </si>
  <si>
    <t>Blanchards Bailey LLP</t>
  </si>
  <si>
    <t>Bunbury House</t>
  </si>
  <si>
    <t>Stour Park</t>
  </si>
  <si>
    <t>DT11 9LQ</t>
  </si>
  <si>
    <t>caroline.walton@blanchardsbailey.co.uk</t>
  </si>
  <si>
    <t>01258 459361</t>
  </si>
  <si>
    <t>20-27-12</t>
  </si>
  <si>
    <t>SP7 8JG</t>
  </si>
  <si>
    <t>shaftesbury@blanchardsbailey.co.uk</t>
  </si>
  <si>
    <t>01747 440447</t>
  </si>
  <si>
    <t>Newborough House, 3 Queen Mother Square</t>
  </si>
  <si>
    <t>DT1 3BJ</t>
  </si>
  <si>
    <t>dorchester@blanchardsbailey.co.uk</t>
  </si>
  <si>
    <t>01305 251222</t>
  </si>
  <si>
    <t>1 Oxford Court, Cambridge Road</t>
  </si>
  <si>
    <t>Granby Industrial Estate</t>
  </si>
  <si>
    <t>DT4 9GH</t>
  </si>
  <si>
    <t>weymouth@blanchardsbailey.co.uk</t>
  </si>
  <si>
    <t>01305 251095</t>
  </si>
  <si>
    <t>Thompsons Solicitors (Northern Ireland) LLP</t>
  </si>
  <si>
    <t>Thompsons NI</t>
  </si>
  <si>
    <t>4th Floor, City Exchange</t>
  </si>
  <si>
    <t>11 - 13 Gloucester Street</t>
  </si>
  <si>
    <t>paulshevlin@thompsons.law</t>
  </si>
  <si>
    <t>Cockburn &amp; Co</t>
  </si>
  <si>
    <t>Burngill Place, Main Street</t>
  </si>
  <si>
    <t>Bridge of Weir</t>
  </si>
  <si>
    <t>PA11 3PF</t>
  </si>
  <si>
    <t>admin@cockburnandco.com</t>
  </si>
  <si>
    <t>01505 690500</t>
  </si>
  <si>
    <t>80-05-82</t>
  </si>
  <si>
    <t>SJS Solicitors</t>
  </si>
  <si>
    <t>82 Balham High Road</t>
  </si>
  <si>
    <t>Balham</t>
  </si>
  <si>
    <t>SW12 9AG</t>
  </si>
  <si>
    <t>info@sjssolicitors.co.uk</t>
  </si>
  <si>
    <t>0208 675 4436</t>
  </si>
  <si>
    <t>60-15-28</t>
  </si>
  <si>
    <t>Carter Lemon Camerons LLP</t>
  </si>
  <si>
    <t>3rd Floor, 20 King Street</t>
  </si>
  <si>
    <t>EC2V 8EG</t>
  </si>
  <si>
    <t>mortgagelending@cartercamerons.com</t>
  </si>
  <si>
    <t>020 7406 1000</t>
  </si>
  <si>
    <t>Jaffe Porter Crossick LLP</t>
  </si>
  <si>
    <t>JPC</t>
  </si>
  <si>
    <t>Omni House, 252 Belsize Road</t>
  </si>
  <si>
    <t>NW6 4BT</t>
  </si>
  <si>
    <t>Nbarry@jpclaw.co.uk</t>
  </si>
  <si>
    <t>60-12-13</t>
  </si>
  <si>
    <t>34 Sumner Place</t>
  </si>
  <si>
    <t>SW7 3NT</t>
  </si>
  <si>
    <t>020 7581 7500</t>
  </si>
  <si>
    <t>Askews Legal LLP</t>
  </si>
  <si>
    <t>5 The Quadrant</t>
  </si>
  <si>
    <t>ksandhu@askewslegal.co</t>
  </si>
  <si>
    <t>02476 231 000</t>
  </si>
  <si>
    <t>D.A. Milligan &amp; Co.</t>
  </si>
  <si>
    <t>104 Quarry Street</t>
  </si>
  <si>
    <t>damilliganandco@gmail.com</t>
  </si>
  <si>
    <t>01698 457733</t>
  </si>
  <si>
    <t>Bowermans</t>
  </si>
  <si>
    <t>Bowermans Solicitors</t>
  </si>
  <si>
    <t>1 Courtland Place</t>
  </si>
  <si>
    <t>SA13 1JJ</t>
  </si>
  <si>
    <t>info@bowermanslaw.com</t>
  </si>
  <si>
    <t>01639 891892</t>
  </si>
  <si>
    <t>Capstone Solicitors Limited</t>
  </si>
  <si>
    <t>Capstone Solicitors</t>
  </si>
  <si>
    <t>62 Gloucester Road</t>
  </si>
  <si>
    <t>rjw@capstonelaw.co.uk</t>
  </si>
  <si>
    <t>Surrey Hills Solicitors LLP</t>
  </si>
  <si>
    <t>Surrey Hills Solicitors</t>
  </si>
  <si>
    <t>Oak Green House,</t>
  </si>
  <si>
    <t>250-256 High Street</t>
  </si>
  <si>
    <t>RH4 1QT</t>
  </si>
  <si>
    <t>enquiries@surreyhillssolicitors.co.uk</t>
  </si>
  <si>
    <t>30-90-09</t>
  </si>
  <si>
    <t>Tyndallwoods Solicitors Limited</t>
  </si>
  <si>
    <t>Tyndallwoods Solicitors</t>
  </si>
  <si>
    <t>29 Woodbourne Road</t>
  </si>
  <si>
    <t>B17 8BY</t>
  </si>
  <si>
    <t>ceastwood@tyndallwoods.co.uk</t>
  </si>
  <si>
    <t>Thomas Dunton Solicitors LLP</t>
  </si>
  <si>
    <t>217-219 High St</t>
  </si>
  <si>
    <t>BR6 0NZ</t>
  </si>
  <si>
    <t>office.manager@thomasdunton.co.uk</t>
  </si>
  <si>
    <t>01689 822554</t>
  </si>
  <si>
    <t>Blackwood &amp; Smith LLP</t>
  </si>
  <si>
    <t>Blackwood &amp; Smith WS</t>
  </si>
  <si>
    <t>EH45 8AN</t>
  </si>
  <si>
    <t>struan@blackwoodsmith.com</t>
  </si>
  <si>
    <t>01721 720131</t>
  </si>
  <si>
    <t>Foxfield Solicitors Limited</t>
  </si>
  <si>
    <t xml:space="preserve">Foxfield Solicitors Ltd Trading as Stevenson Vaile </t>
  </si>
  <si>
    <t>5 Long Street</t>
  </si>
  <si>
    <t>Tetbury</t>
  </si>
  <si>
    <t>GL8 8AA</t>
  </si>
  <si>
    <t>fc@foxfield.co.uk</t>
  </si>
  <si>
    <t>01666 848970</t>
  </si>
  <si>
    <t>30-95-96</t>
  </si>
  <si>
    <t>Wotton-under-Edge</t>
  </si>
  <si>
    <t>GL12 7DE</t>
  </si>
  <si>
    <t>fiona@stevenson-vaile.co.uk</t>
  </si>
  <si>
    <t>10 Fountain Street</t>
  </si>
  <si>
    <t>Nailsworth</t>
  </si>
  <si>
    <t>GL6 0BL</t>
  </si>
  <si>
    <t>hello@foxfield.co.uk</t>
  </si>
  <si>
    <t>Forster Dean Limited</t>
  </si>
  <si>
    <t>FORSTER DEAN</t>
  </si>
  <si>
    <t>Devonshire House</t>
  </si>
  <si>
    <t>Devonshire Square</t>
  </si>
  <si>
    <t>williambetts@forsterdean.com</t>
  </si>
  <si>
    <t>60-18-06</t>
  </si>
  <si>
    <t>Northumberland House, 9 Hardshaw Street</t>
  </si>
  <si>
    <t>WA10 1QX</t>
  </si>
  <si>
    <t>Westminster House, 32-34 Widnes Road</t>
  </si>
  <si>
    <t>WA8 6AS</t>
  </si>
  <si>
    <t>0151 495 3270</t>
  </si>
  <si>
    <t>Dale and Co Solicitors Limited</t>
  </si>
  <si>
    <t>Dale &amp; Co Solicitors</t>
  </si>
  <si>
    <t>11 Beaumont Fee</t>
  </si>
  <si>
    <t>LN1 1UH</t>
  </si>
  <si>
    <t>nwelbourn@dale-law.co.uk</t>
  </si>
  <si>
    <t>Wade &amp; Davies Limited</t>
  </si>
  <si>
    <t>WADE &amp; DAVIES LTD trading as WADE &amp; DAVIES</t>
  </si>
  <si>
    <t>enquiries@wadeanddavies.co.uk</t>
  </si>
  <si>
    <t>01371 872 816</t>
  </si>
  <si>
    <t>Parsonage &amp; Co Solicitors</t>
  </si>
  <si>
    <t>Parsonage and Co</t>
  </si>
  <si>
    <t>First Floor, 4 The Causeway</t>
  </si>
  <si>
    <t>sylvia@parsonageandco.com</t>
  </si>
  <si>
    <t>02086 144560</t>
  </si>
  <si>
    <t>AK Law (London) Limited</t>
  </si>
  <si>
    <t>AK Law</t>
  </si>
  <si>
    <t>14 Spring Bridge Mews</t>
  </si>
  <si>
    <t>W5 2AB</t>
  </si>
  <si>
    <t>tom@ak-law.co.uk</t>
  </si>
  <si>
    <t>02082 800810</t>
  </si>
  <si>
    <t>60-07-10</t>
  </si>
  <si>
    <t>St Helens Law Limited</t>
  </si>
  <si>
    <t>St Helens Law</t>
  </si>
  <si>
    <t>101 Mere Grange</t>
  </si>
  <si>
    <t>Leaside</t>
  </si>
  <si>
    <t>WA9 5GG</t>
  </si>
  <si>
    <t>debbie.murphy@sthelenslaw.co.uk</t>
  </si>
  <si>
    <t>01744 385171</t>
  </si>
  <si>
    <t>Jack Grant &amp; Co</t>
  </si>
  <si>
    <t>ML1 1BB</t>
  </si>
  <si>
    <t>elaine-grant@btconnect.com</t>
  </si>
  <si>
    <t>01698 254 636</t>
  </si>
  <si>
    <t>Cullimore Dutton Solicitors Limited</t>
  </si>
  <si>
    <t>Cullimore Dutton Solicitors</t>
  </si>
  <si>
    <t>27 Newgate Street</t>
  </si>
  <si>
    <t>CH1 1DE</t>
  </si>
  <si>
    <t>jackie.sconce@cullimoredutton.co.uk</t>
  </si>
  <si>
    <t>01244 356789</t>
  </si>
  <si>
    <t>60-40-08</t>
  </si>
  <si>
    <t>Booths Court</t>
  </si>
  <si>
    <t>Chelford Road</t>
  </si>
  <si>
    <t>WA16 8GS</t>
  </si>
  <si>
    <t>info@cullimoredutton.co.uk</t>
  </si>
  <si>
    <t>Cowling Swift &amp; Kitchin Limited</t>
  </si>
  <si>
    <t>Cowling Swift &amp; Kitchin, Cowling Swift &amp; Kitchin Solicitors</t>
  </si>
  <si>
    <t>8 Blake Street</t>
  </si>
  <si>
    <t>YO1 8XJ</t>
  </si>
  <si>
    <t>mary.farrington@csksolicitors.co.uk</t>
  </si>
  <si>
    <t>Gittins McDonald Limited</t>
  </si>
  <si>
    <t>Gittins McDonald</t>
  </si>
  <si>
    <t>12 Grosvenor Road</t>
  </si>
  <si>
    <t>LL11 1BU</t>
  </si>
  <si>
    <t>ap@gittins-mcdonald.co.uk</t>
  </si>
  <si>
    <t>27-29 Grosvenor Road</t>
  </si>
  <si>
    <t>LL11 1BT</t>
  </si>
  <si>
    <t>AP@gittins-mcdonald.co.uk</t>
  </si>
  <si>
    <t>01978 291662</t>
  </si>
  <si>
    <t>Martin and Associates</t>
  </si>
  <si>
    <t>LL53 5RT</t>
  </si>
  <si>
    <t>bryn@lawmn.com</t>
  </si>
  <si>
    <t>01758 612042</t>
  </si>
  <si>
    <t>Clark Willis Solicitors Ltd</t>
  </si>
  <si>
    <t>Clark Willis Solicitors</t>
  </si>
  <si>
    <t>105 Bondgate</t>
  </si>
  <si>
    <t>DL3 7LB</t>
  </si>
  <si>
    <t>a.jones@clarkwillis.co.uk</t>
  </si>
  <si>
    <t>01325 281111</t>
  </si>
  <si>
    <t>DL7 8EG</t>
  </si>
  <si>
    <t>enquiries@clarkwillis.co.uk</t>
  </si>
  <si>
    <t>01609 765765</t>
  </si>
  <si>
    <t>Powell Eddison Freeman &amp; Wilks</t>
  </si>
  <si>
    <t>Powell Eddison</t>
  </si>
  <si>
    <t>Raglan House, Raglan Street</t>
  </si>
  <si>
    <t>HG1 1LE</t>
  </si>
  <si>
    <t>ap@powell-eddison.co.uk</t>
  </si>
  <si>
    <t>01423 564551</t>
  </si>
  <si>
    <t>Probert Law Limited</t>
  </si>
  <si>
    <t>Probert &amp; Barton</t>
  </si>
  <si>
    <t>21 Victoria Gardens</t>
  </si>
  <si>
    <t>SA11 3AY</t>
  </si>
  <si>
    <t>martin@probertandbarton.co.uk</t>
  </si>
  <si>
    <t>0163 964 3501</t>
  </si>
  <si>
    <t>54-10-19</t>
  </si>
  <si>
    <t>Price &amp; Son Limited</t>
  </si>
  <si>
    <t>Price &amp; Son</t>
  </si>
  <si>
    <t>33 Hill Lane</t>
  </si>
  <si>
    <t>SA61 1PS</t>
  </si>
  <si>
    <t>mail@priceandson.co.uk</t>
  </si>
  <si>
    <t>01437 765331</t>
  </si>
  <si>
    <t>30-93-98</t>
  </si>
  <si>
    <t>Croasdailes LLP</t>
  </si>
  <si>
    <t>23 New Row</t>
  </si>
  <si>
    <t>BT52 1AD</t>
  </si>
  <si>
    <t>hazel.taggart@croasdailes.co.uk</t>
  </si>
  <si>
    <t>028 70342007</t>
  </si>
  <si>
    <t>PD Law (Nw) Ltd</t>
  </si>
  <si>
    <t>PD Law Solicitors</t>
  </si>
  <si>
    <t>6 Mulberry Avenue</t>
  </si>
  <si>
    <t>Turnstone Business Park</t>
  </si>
  <si>
    <t>WA8 0WN</t>
  </si>
  <si>
    <t>phillipdoyle@pdlawsolicitors.co.uk</t>
  </si>
  <si>
    <t>0151 422 8070</t>
  </si>
  <si>
    <t>20-91-48</t>
  </si>
  <si>
    <t>Northwood Banks &amp; Co Ltd</t>
  </si>
  <si>
    <t>Northwood Banks &amp; Co</t>
  </si>
  <si>
    <t>1st Floor Pinnacle House</t>
  </si>
  <si>
    <t>991 Doddington Road</t>
  </si>
  <si>
    <t xml:space="preserve">Lincoln </t>
  </si>
  <si>
    <t>mail@northwoodbanks.co.uk</t>
  </si>
  <si>
    <t>40-11-24</t>
  </si>
  <si>
    <t>Currie Johnston &amp; Co</t>
  </si>
  <si>
    <t>18 Grampian Court, Beveridge Square</t>
  </si>
  <si>
    <t>EH54 6QF</t>
  </si>
  <si>
    <t>curriejohnston@gmail.com</t>
  </si>
  <si>
    <t>01506 412377</t>
  </si>
  <si>
    <t>82-69-34</t>
  </si>
  <si>
    <t>Margraves Ltd</t>
  </si>
  <si>
    <t xml:space="preserve">Margraves Ltd </t>
  </si>
  <si>
    <t>Old Court Chambers, Spa Road</t>
  </si>
  <si>
    <t>LD1 5EY</t>
  </si>
  <si>
    <t>cm@margraves.co.uk</t>
  </si>
  <si>
    <t>01597 825565</t>
  </si>
  <si>
    <t>46 Duke Street</t>
  </si>
  <si>
    <t>Kington</t>
  </si>
  <si>
    <t>HR5 3DR</t>
  </si>
  <si>
    <t>Pb@margraves.co.uk</t>
  </si>
  <si>
    <t>01544 231010</t>
  </si>
  <si>
    <t>Renier Gillies Limited</t>
  </si>
  <si>
    <t>RG Law</t>
  </si>
  <si>
    <t>Thames House</t>
  </si>
  <si>
    <t>45a St Johns Road</t>
  </si>
  <si>
    <t>DA14 4HD</t>
  </si>
  <si>
    <t>info@rglaw.co.uk</t>
  </si>
  <si>
    <t>60-19-19</t>
  </si>
  <si>
    <t>Third Floor Stamford House</t>
  </si>
  <si>
    <t>York@rglaw.co.uk</t>
  </si>
  <si>
    <t>01904 234095</t>
  </si>
  <si>
    <t>Joseph F McCollum &amp; Co</t>
  </si>
  <si>
    <t>Joseph F McCollum &amp; Company</t>
  </si>
  <si>
    <t>52 Regent Street</t>
  </si>
  <si>
    <t>BT23 4LP</t>
  </si>
  <si>
    <t>joe@josephmccollum.co.uk</t>
  </si>
  <si>
    <t>02891 813 142</t>
  </si>
  <si>
    <t>Walter Gerrard &amp; Co</t>
  </si>
  <si>
    <t>31 Duff Street</t>
  </si>
  <si>
    <t>Macduff</t>
  </si>
  <si>
    <t>AB44 1QL</t>
  </si>
  <si>
    <t>frances@waltergerrard.co.uk</t>
  </si>
  <si>
    <t>01261 832 491</t>
  </si>
  <si>
    <t>82-66-18</t>
  </si>
  <si>
    <t>Hinds &amp; Co Solicitors Ltd</t>
  </si>
  <si>
    <t>Hinds &amp; Co Solicitors</t>
  </si>
  <si>
    <t>66 Donegal Pass</t>
  </si>
  <si>
    <t>BT7 1BU</t>
  </si>
  <si>
    <t>office@hindsandco.com</t>
  </si>
  <si>
    <t>028 9024 5353</t>
  </si>
  <si>
    <t>Hatchers Solicitors LLP</t>
  </si>
  <si>
    <t>Welsh Bridge</t>
  </si>
  <si>
    <t>1 Frankwell</t>
  </si>
  <si>
    <t>SY3 8JY</t>
  </si>
  <si>
    <t>mail@hatchers.co.uk</t>
  </si>
  <si>
    <t>20-78-01</t>
  </si>
  <si>
    <t>45 GREEN END</t>
  </si>
  <si>
    <t>WHITCHURCH</t>
  </si>
  <si>
    <t>SHROPSHIRE</t>
  </si>
  <si>
    <t>SY13 1AD</t>
  </si>
  <si>
    <t>j.roberts@hatchers.co.uk</t>
  </si>
  <si>
    <t>01948 663361</t>
  </si>
  <si>
    <t xml:space="preserve">Arthur J Downey &amp; Co Solicitors Limited </t>
  </si>
  <si>
    <t>Arthur J Downey &amp; Co Solicitors</t>
  </si>
  <si>
    <t>Tyrella House, 5 Church Street</t>
  </si>
  <si>
    <t>BT32 4AA</t>
  </si>
  <si>
    <t>law@ajdowney-solicitors.co.uk</t>
  </si>
  <si>
    <t>WilliamsGrayWilliams Ltd</t>
  </si>
  <si>
    <t>WilliamsGrayWilliams</t>
  </si>
  <si>
    <t>7 St. Catherine Street</t>
  </si>
  <si>
    <t>KY15 4LS</t>
  </si>
  <si>
    <t>info@williamsgraywilliams.co.uk</t>
  </si>
  <si>
    <t>01334 656644</t>
  </si>
  <si>
    <t>Row &amp; Scott Limited</t>
  </si>
  <si>
    <t>Row and Scott Limited</t>
  </si>
  <si>
    <t>98 West Road</t>
  </si>
  <si>
    <t>NE4 9QA</t>
  </si>
  <si>
    <t>deborah@rowandscott.co.uk</t>
  </si>
  <si>
    <t>0191 2739929</t>
  </si>
  <si>
    <t>Office S2 Tanfield Business Centre</t>
  </si>
  <si>
    <t>Tanfield Lea Industrial Estate North</t>
  </si>
  <si>
    <t>Tanfield Lea, Stanley</t>
  </si>
  <si>
    <t>DH9 9DB</t>
  </si>
  <si>
    <t>info@rowandscott.co.uk</t>
  </si>
  <si>
    <t>01207 591810</t>
  </si>
  <si>
    <t>2/4 Wellwood Street</t>
  </si>
  <si>
    <t>Amble</t>
  </si>
  <si>
    <t>NE65 0EW</t>
  </si>
  <si>
    <t>01665 713544</t>
  </si>
  <si>
    <t>Bank Solicitors Limited</t>
  </si>
  <si>
    <t>Bank Solicitors</t>
  </si>
  <si>
    <t>Unit 3 Chestnut Court</t>
  </si>
  <si>
    <t>Jill Lane</t>
  </si>
  <si>
    <t>B96 6EW</t>
  </si>
  <si>
    <t>sobea@banksol.co.uk</t>
  </si>
  <si>
    <t>01527 892949</t>
  </si>
  <si>
    <t>Stachiw Bashir Green Solicitors</t>
  </si>
  <si>
    <t>The Old Bank Building</t>
  </si>
  <si>
    <t>656 Great Horton Road</t>
  </si>
  <si>
    <t>BD7 4AA</t>
  </si>
  <si>
    <t>adrian@sbglaw.co.uk</t>
  </si>
  <si>
    <t>01274 404010</t>
  </si>
  <si>
    <t>Joseph &amp; Khan Solicitors Limited</t>
  </si>
  <si>
    <t>Joseph &amp; Khan Solicitors</t>
  </si>
  <si>
    <t>6 King Cross Street</t>
  </si>
  <si>
    <t>HX1 2SH</t>
  </si>
  <si>
    <t>noreen@jksolicitors.com</t>
  </si>
  <si>
    <t>01422 648 666</t>
  </si>
  <si>
    <t>Charles Wood &amp; Son Limited</t>
  </si>
  <si>
    <t>Charles Wood &amp; Son</t>
  </si>
  <si>
    <t>37 Kirk Wynd</t>
  </si>
  <si>
    <t>KY1 1EN</t>
  </si>
  <si>
    <t>charles@charleswoodlaw.co.uk</t>
  </si>
  <si>
    <t>01592 261621</t>
  </si>
  <si>
    <t>SJP Solicitors LLP</t>
  </si>
  <si>
    <t>37 GREEVEGATE</t>
  </si>
  <si>
    <t>HUNSTANTON</t>
  </si>
  <si>
    <t>NORFOLK</t>
  </si>
  <si>
    <t>PE36 6AB</t>
  </si>
  <si>
    <t>pip@sjpsolicitors.co.uk</t>
  </si>
  <si>
    <t>20-46-65</t>
  </si>
  <si>
    <t>Carmelite Law Practice</t>
  </si>
  <si>
    <t>53 Manchester Close</t>
  </si>
  <si>
    <t>SG1 4TQ</t>
  </si>
  <si>
    <t>thara@lawyer.com</t>
  </si>
  <si>
    <t>Adk Law Limited</t>
  </si>
  <si>
    <t>ADK Law Solicitors</t>
  </si>
  <si>
    <t>54 St Georges Road</t>
  </si>
  <si>
    <t>BL1 2DD</t>
  </si>
  <si>
    <t>ansar.hussain@adklaw.co.uk</t>
  </si>
  <si>
    <t>01204 565444</t>
  </si>
  <si>
    <t>Dodds Solicitors LLP</t>
  </si>
  <si>
    <t>32 Friar Lane</t>
  </si>
  <si>
    <t>enquiries@dodds-solicitors.co.uk</t>
  </si>
  <si>
    <t>0116 2628596</t>
  </si>
  <si>
    <t>Rogers &amp; Norton Limited</t>
  </si>
  <si>
    <t>Rogers &amp; Norton</t>
  </si>
  <si>
    <t>The Old Chapel, 5-7 Willow Lane</t>
  </si>
  <si>
    <t>NR2 1EU</t>
  </si>
  <si>
    <t>sjc@rogers-norton.co.uk</t>
  </si>
  <si>
    <t>Connaught Lodge, 10 Connaught Road</t>
  </si>
  <si>
    <t>NR17 2BN</t>
  </si>
  <si>
    <t>kerry.dilks@rogers-norton.co.uk</t>
  </si>
  <si>
    <t xml:space="preserve">01953 453774 </t>
  </si>
  <si>
    <t>21 Market Place</t>
  </si>
  <si>
    <t>NR19 2AX</t>
  </si>
  <si>
    <t>admin@rogers-norton.co.uk</t>
  </si>
  <si>
    <t>01362 562824</t>
  </si>
  <si>
    <t>ANNE CUTHBERT SOLICITORS LTD</t>
  </si>
  <si>
    <t>Anne Cuthbert Solicitors</t>
  </si>
  <si>
    <t>Orchard House, Suite 1, 114-118 Cherry Orchard Road</t>
  </si>
  <si>
    <t>CR0 6BA</t>
  </si>
  <si>
    <t>info@annecuthbertsolicitors.com</t>
  </si>
  <si>
    <t>020 8686 9170</t>
  </si>
  <si>
    <t>NPS Law LLP</t>
  </si>
  <si>
    <t>NPS Law</t>
  </si>
  <si>
    <t>1 Cranmore Drive</t>
  </si>
  <si>
    <t>B90 4RZ</t>
  </si>
  <si>
    <t>yusuf.tariq@nps-law.co.uk</t>
  </si>
  <si>
    <t>8th Floor, Fora Office</t>
  </si>
  <si>
    <t>One Canada Square</t>
  </si>
  <si>
    <t>E14 5AB</t>
  </si>
  <si>
    <t>london@nps-law.co.uk</t>
  </si>
  <si>
    <t>020 4635 5500</t>
  </si>
  <si>
    <t>BOHO 6, 5 Linthorpe Road</t>
  </si>
  <si>
    <t>TS1 1RE</t>
  </si>
  <si>
    <t>middlesbrough@nps-law.co.uk</t>
  </si>
  <si>
    <t>01642 609 609</t>
  </si>
  <si>
    <t>Star Legal Limited</t>
  </si>
  <si>
    <t>Star Legal</t>
  </si>
  <si>
    <t>3 Richmond Hill</t>
  </si>
  <si>
    <t>BS8 1AT</t>
  </si>
  <si>
    <t>LR@star-legal.co.uk</t>
  </si>
  <si>
    <t>Units 1 &amp; 2, Baileys Court, Webbs Wood Road</t>
  </si>
  <si>
    <t>BS32 8EJ</t>
  </si>
  <si>
    <t>0117 9314499</t>
  </si>
  <si>
    <t>BS48 1AH</t>
  </si>
  <si>
    <t>01275 858266</t>
  </si>
  <si>
    <t>4 Cricklade Court, Cricklade Street</t>
  </si>
  <si>
    <t>SN1 3EY</t>
  </si>
  <si>
    <t>Publishers House</t>
  </si>
  <si>
    <t>29 Bampton Street</t>
  </si>
  <si>
    <t>EX16 6AH</t>
  </si>
  <si>
    <t>01884 798493</t>
  </si>
  <si>
    <t>11a Welsh Street</t>
  </si>
  <si>
    <t>NP16 5LN</t>
  </si>
  <si>
    <t>01291 628217</t>
  </si>
  <si>
    <t>Swan House</t>
  </si>
  <si>
    <t>33a Cross Street</t>
  </si>
  <si>
    <t>NP7 5ER</t>
  </si>
  <si>
    <t>01873 736536</t>
  </si>
  <si>
    <t>The Reading House, 11 Alexandra Road</t>
  </si>
  <si>
    <t>BS21 7QH</t>
  </si>
  <si>
    <t>01275 877277</t>
  </si>
  <si>
    <t>884 Fishponds Road</t>
  </si>
  <si>
    <t>BS16 3XB</t>
  </si>
  <si>
    <t>0117 965 3504</t>
  </si>
  <si>
    <t>01454 414342</t>
  </si>
  <si>
    <t>SA61 2BW</t>
  </si>
  <si>
    <t>Evolution House, 53-59 Peach Street</t>
  </si>
  <si>
    <t>RG40 1XP</t>
  </si>
  <si>
    <t>0118 978 1017</t>
  </si>
  <si>
    <t>BS9 3DZ</t>
  </si>
  <si>
    <t>55-56 Bradford Street</t>
  </si>
  <si>
    <t>01922 646400</t>
  </si>
  <si>
    <t>41 Anchor Road</t>
  </si>
  <si>
    <t>Aldridge</t>
  </si>
  <si>
    <t>WS9 8PT</t>
  </si>
  <si>
    <t>01922 743525</t>
  </si>
  <si>
    <t>1St/2Nd Flrs, 102/103 Church Street</t>
  </si>
  <si>
    <t>GL20 5AB</t>
  </si>
  <si>
    <t>01684 292341</t>
  </si>
  <si>
    <t>Strand House, 70 The Strand</t>
  </si>
  <si>
    <t>B61 8DQ</t>
  </si>
  <si>
    <t>01527 871641</t>
  </si>
  <si>
    <t>Grainger Appleyard Solicitors Limited</t>
  </si>
  <si>
    <t>Grainger Appleyard</t>
  </si>
  <si>
    <t>26-27 Hall Gate</t>
  </si>
  <si>
    <t>DN1 3NL</t>
  </si>
  <si>
    <t>t.flanagan@graingerappleyard.com</t>
  </si>
  <si>
    <t>40-19-22</t>
  </si>
  <si>
    <t>6 St Mary's Court</t>
  </si>
  <si>
    <t>DN11 9LX</t>
  </si>
  <si>
    <t>01302 354025</t>
  </si>
  <si>
    <t>Patrick Fahy &amp; Co</t>
  </si>
  <si>
    <t>4 John Street</t>
  </si>
  <si>
    <t>adrian.okane@pfahy.com</t>
  </si>
  <si>
    <t>028 8224 4028</t>
  </si>
  <si>
    <t>90-50-02</t>
  </si>
  <si>
    <t>Bates &amp; Mountain</t>
  </si>
  <si>
    <t>The Old Courthouse</t>
  </si>
  <si>
    <t>42 Brighowgate</t>
  </si>
  <si>
    <t>DN32 0QW</t>
  </si>
  <si>
    <t>jade.watson@batesandmountain.com</t>
  </si>
  <si>
    <t>01472 357291</t>
  </si>
  <si>
    <t>30-65-86</t>
  </si>
  <si>
    <t>JOHN McATAMNEY LTD</t>
  </si>
  <si>
    <t>GUS CAMPBELL SOLICITORS</t>
  </si>
  <si>
    <t>10-12 CARLETON STREET</t>
  </si>
  <si>
    <t>PORTADOWN</t>
  </si>
  <si>
    <t>CO. ARMAGH</t>
  </si>
  <si>
    <t>BT62 3EN</t>
  </si>
  <si>
    <t>john@guscampbell.co.uk</t>
  </si>
  <si>
    <t>93-84-08</t>
  </si>
  <si>
    <t>Adairs</t>
  </si>
  <si>
    <t>3 Castle Street</t>
  </si>
  <si>
    <t>G82 1QS</t>
  </si>
  <si>
    <t>sadair@adairssolicitors.com</t>
  </si>
  <si>
    <t>01389 767625</t>
  </si>
  <si>
    <t>83-18-05</t>
  </si>
  <si>
    <t>Sort Legal Limited</t>
  </si>
  <si>
    <t>Sort Legal</t>
  </si>
  <si>
    <t>Burdsall House,</t>
  </si>
  <si>
    <t>Derby Conference Centre, London Road</t>
  </si>
  <si>
    <t>DE24 8UX</t>
  </si>
  <si>
    <t>Jennifer.finch@sortlegal.co.uk</t>
  </si>
  <si>
    <t>0333 323 1091</t>
  </si>
  <si>
    <t>20-48-67</t>
  </si>
  <si>
    <t>The Maltings, East Tyndall Street</t>
  </si>
  <si>
    <t xml:space="preserve">Cardiff </t>
  </si>
  <si>
    <t>CF24 5EA</t>
  </si>
  <si>
    <t>Jennifer.Finch@sortlegal.co.uk</t>
  </si>
  <si>
    <t>10 Waverley</t>
  </si>
  <si>
    <t xml:space="preserve">South Shields </t>
  </si>
  <si>
    <t>NE33 1LE</t>
  </si>
  <si>
    <t>NE3 4AA</t>
  </si>
  <si>
    <t xml:space="preserve">Paris Steele </t>
  </si>
  <si>
    <t>Paris Steele</t>
  </si>
  <si>
    <t>35 Westgate</t>
  </si>
  <si>
    <t>edanks@parissteele.com</t>
  </si>
  <si>
    <t>01620 892138</t>
  </si>
  <si>
    <t>80-17-95</t>
  </si>
  <si>
    <t>116 High Street</t>
  </si>
  <si>
    <t>Dunbar</t>
  </si>
  <si>
    <t>EH42 1JJ</t>
  </si>
  <si>
    <t>01368 862746</t>
  </si>
  <si>
    <t>Mears Hobbs &amp; Durrant</t>
  </si>
  <si>
    <t>Somerset House 26 Gordon Road</t>
  </si>
  <si>
    <t>peter.britten@mearshobbs.co.uk</t>
  </si>
  <si>
    <t>01502 505400</t>
  </si>
  <si>
    <t>Edmondson Hall</t>
  </si>
  <si>
    <t>25 Exeter Road</t>
  </si>
  <si>
    <t>CB8 8AR</t>
  </si>
  <si>
    <t>mlane@edmondsonhall.com</t>
  </si>
  <si>
    <t>LMK Lawyers Ltd</t>
  </si>
  <si>
    <t>LEO McKEE T/A LMK LAW</t>
  </si>
  <si>
    <t>BT53 6AH</t>
  </si>
  <si>
    <t>leo@lmklaw.eu</t>
  </si>
  <si>
    <t>028 2766 6698</t>
  </si>
  <si>
    <t>CLS Solicitors</t>
  </si>
  <si>
    <t>24 Station Lane</t>
  </si>
  <si>
    <t>Featherstone</t>
  </si>
  <si>
    <t>WF7 5BE</t>
  </si>
  <si>
    <t>info@clssolicitors.co.uk</t>
  </si>
  <si>
    <t>01977 707999</t>
  </si>
  <si>
    <t>Tallents Solicitors</t>
  </si>
  <si>
    <t>3 Middle Gate</t>
  </si>
  <si>
    <t>NG24 1AQ</t>
  </si>
  <si>
    <t>helen.hopkins@tallents.co.uk</t>
  </si>
  <si>
    <t>01636 671881</t>
  </si>
  <si>
    <t>2 Westgate</t>
  </si>
  <si>
    <t>NG25 0JJ</t>
  </si>
  <si>
    <t>alistair.millar@tallents.co.uk</t>
  </si>
  <si>
    <t>01636 813411</t>
  </si>
  <si>
    <t>28A Westgate</t>
  </si>
  <si>
    <t>NG18 1RS</t>
  </si>
  <si>
    <t>vili.chung@tallents.co.uk</t>
  </si>
  <si>
    <t>01623 666700</t>
  </si>
  <si>
    <t>Meikles Solicitors LLP</t>
  </si>
  <si>
    <t>Sedgefield</t>
  </si>
  <si>
    <t>TS21 3AS</t>
  </si>
  <si>
    <t>lsteinberg@meikles.co.uk</t>
  </si>
  <si>
    <t>01740 620255</t>
  </si>
  <si>
    <t>DL17 8HX</t>
  </si>
  <si>
    <t>claire.coates@meikles-solicitors.co.uk</t>
  </si>
  <si>
    <t>01740 652811</t>
  </si>
  <si>
    <t>23 VICTORIA AVENUE</t>
  </si>
  <si>
    <t>BISHOP AUCKLAND</t>
  </si>
  <si>
    <t>COUNTY DURHAM</t>
  </si>
  <si>
    <t>DL14 7NE</t>
  </si>
  <si>
    <t>lynne.simpson@meikles-solicitors.co.uk</t>
  </si>
  <si>
    <t>01388 451122</t>
  </si>
  <si>
    <t>2 CLYDE TERRACE</t>
  </si>
  <si>
    <t>SPENNYMOOR</t>
  </si>
  <si>
    <t>DL16 7SE</t>
  </si>
  <si>
    <t>lyanne.steinberg@meikles-solicitors.co.uk</t>
  </si>
  <si>
    <t>01388 814336</t>
  </si>
  <si>
    <t>9 Duke Street</t>
  </si>
  <si>
    <t>DL3 7RX</t>
  </si>
  <si>
    <t>lorraine.foster@meikles-solicitors.co.uk</t>
  </si>
  <si>
    <t>15 Walker Terrace</t>
  </si>
  <si>
    <t>Evolve Law (MK) Ltd</t>
  </si>
  <si>
    <t>Evolve Law, TMS Conveyancing</t>
  </si>
  <si>
    <t>45 Waterside Barns, Lodge Farm Business Centre</t>
  </si>
  <si>
    <t>Wolverton Road</t>
  </si>
  <si>
    <t>Castlethorpe</t>
  </si>
  <si>
    <t>MK19 7ES</t>
  </si>
  <si>
    <t>Contact@evolvelaw.co.uk</t>
  </si>
  <si>
    <t>01908 018390</t>
  </si>
  <si>
    <t>Cf Law Limited</t>
  </si>
  <si>
    <t>Chambers Fletcher Solicitors</t>
  </si>
  <si>
    <t>20 Winnington Street</t>
  </si>
  <si>
    <t>CW8 1AF</t>
  </si>
  <si>
    <t>pdw@chambersfletcher.co.uk</t>
  </si>
  <si>
    <t>16 Walton Road</t>
  </si>
  <si>
    <t>WA4 6NL</t>
  </si>
  <si>
    <t>info@chambersfletcher.co.uk</t>
  </si>
  <si>
    <t>01925 359005</t>
  </si>
  <si>
    <t xml:space="preserve">Lawyers Point Solicitors Ltd </t>
  </si>
  <si>
    <t>Lawyers Point Solicitors</t>
  </si>
  <si>
    <t>Suite 1-22A Margaret Powell House</t>
  </si>
  <si>
    <t>401-447 Midsummer Boulevard</t>
  </si>
  <si>
    <t>MK9 3BN</t>
  </si>
  <si>
    <t>info@lawyerspoint.co.uk</t>
  </si>
  <si>
    <t>Russells Gibson McCaffrey</t>
  </si>
  <si>
    <t xml:space="preserve">Russells Gibson McCaffrey, Fitzpatrick &amp; Co </t>
  </si>
  <si>
    <t>13 Bath Street</t>
  </si>
  <si>
    <t>chris@russellsgm.co.uk</t>
  </si>
  <si>
    <t>0141 2711000</t>
  </si>
  <si>
    <t>1944A Maryhill Road</t>
  </si>
  <si>
    <t>G20 0EQ</t>
  </si>
  <si>
    <t>0141 945 1911</t>
  </si>
  <si>
    <t>135 Wellington Street</t>
  </si>
  <si>
    <t>G2 2XD</t>
  </si>
  <si>
    <t>df@russellsgm.co.uk</t>
  </si>
  <si>
    <t>0141 204 2200</t>
  </si>
  <si>
    <t>Thomas Boyd Whyte</t>
  </si>
  <si>
    <t>Thomas Boyd Whyte, Stuart Hurrion and Green</t>
  </si>
  <si>
    <t>301 Broadway</t>
  </si>
  <si>
    <t>DA6 8DT</t>
  </si>
  <si>
    <t>bgw@tbw.uk.com</t>
  </si>
  <si>
    <t>33 Crook Log</t>
  </si>
  <si>
    <t>DA6 8EB</t>
  </si>
  <si>
    <t>shg@stuarthurriongreen.co.uk</t>
  </si>
  <si>
    <t>020 8298 1595</t>
  </si>
  <si>
    <t>H S Conveyancing Ltd</t>
  </si>
  <si>
    <t>H S Conveyancing Limited</t>
  </si>
  <si>
    <t>The Spire, Suite 10, Second Floor</t>
  </si>
  <si>
    <t>The Spire</t>
  </si>
  <si>
    <t>NE1 2DS</t>
  </si>
  <si>
    <t>linda.belshaw@hsconveyancing.com</t>
  </si>
  <si>
    <t>0345 209 4716</t>
  </si>
  <si>
    <t>40-34-45</t>
  </si>
  <si>
    <t>828 Law Ltd</t>
  </si>
  <si>
    <t>828 Law</t>
  </si>
  <si>
    <t>45 Berry Lane</t>
  </si>
  <si>
    <t>PR3 3JP</t>
  </si>
  <si>
    <t>angela@828law.co.uk</t>
  </si>
  <si>
    <t>01772 782399</t>
  </si>
  <si>
    <t>Unit 6/7 Eastway Business Village</t>
  </si>
  <si>
    <t>Olivers Place</t>
  </si>
  <si>
    <t>PR2 9WT</t>
  </si>
  <si>
    <t>info@828law.co.uk</t>
  </si>
  <si>
    <t>JC Lawyers Limited</t>
  </si>
  <si>
    <t>2 The Walkway, Grosvenor Road</t>
  </si>
  <si>
    <t>Ripley</t>
  </si>
  <si>
    <t>DE5 3JF</t>
  </si>
  <si>
    <t>info@jc-lawyers.com</t>
  </si>
  <si>
    <t>01773 295799</t>
  </si>
  <si>
    <t xml:space="preserve">D &amp; S Legal Ltd </t>
  </si>
  <si>
    <t>D &amp; S LEGAL</t>
  </si>
  <si>
    <t>Suite 1, Baltic House, Station Road</t>
  </si>
  <si>
    <t>CM9 4LQ</t>
  </si>
  <si>
    <t>dean@dandslegal.co.uk</t>
  </si>
  <si>
    <t>Johnsons Solicitors Limited</t>
  </si>
  <si>
    <t>92 London Street</t>
  </si>
  <si>
    <t>RG1 4SJ</t>
  </si>
  <si>
    <t>helen@johnsons-law.co.uk</t>
  </si>
  <si>
    <t>0118 9227 220</t>
  </si>
  <si>
    <t>Lewis Rodgers Limited</t>
  </si>
  <si>
    <t>Lewis Rodgers Solicitors and Advocates</t>
  </si>
  <si>
    <t>372a High Street</t>
  </si>
  <si>
    <t>CW7 2DP</t>
  </si>
  <si>
    <t>stephen@lewisrodgers.co.uk</t>
  </si>
  <si>
    <t>01606 861858</t>
  </si>
  <si>
    <t xml:space="preserve">Dorling Cottrell Ltd </t>
  </si>
  <si>
    <t>DC Law and Gordon Brown Law</t>
  </si>
  <si>
    <t>Grant Hall Parsons Green</t>
  </si>
  <si>
    <t xml:space="preserve">St Ives </t>
  </si>
  <si>
    <t>PE27 4AA</t>
  </si>
  <si>
    <t>simon.law@dclaw.co.uk</t>
  </si>
  <si>
    <t>01480 409155</t>
  </si>
  <si>
    <t>Southport Business Park</t>
  </si>
  <si>
    <t>Wight Moss Way</t>
  </si>
  <si>
    <t xml:space="preserve">Southport </t>
  </si>
  <si>
    <t>PR8 4HQ</t>
  </si>
  <si>
    <t>info@dclaw.co.uk</t>
  </si>
  <si>
    <t>Moongate House</t>
  </si>
  <si>
    <t>Fifth Avenue Business Park</t>
  </si>
  <si>
    <t>Team Valley</t>
  </si>
  <si>
    <t>NE11 0HF</t>
  </si>
  <si>
    <t>website@gordonbrownlaw.co.uk</t>
  </si>
  <si>
    <t>01913 381778</t>
  </si>
  <si>
    <t>McCay Legal Limited</t>
  </si>
  <si>
    <t>1 John Wesley Street</t>
  </si>
  <si>
    <t>BT82 8RJ</t>
  </si>
  <si>
    <t>gillians@mccay.legal</t>
  </si>
  <si>
    <t>1 Limavady Road</t>
  </si>
  <si>
    <t>25-27 Georges Street</t>
  </si>
  <si>
    <t>BT78 1BW</t>
  </si>
  <si>
    <t>Wilkinson Woodward Limited</t>
  </si>
  <si>
    <t>Wilkinson Woodward Bearders, Wilkinson Woodward Norcliffe &amp; Co, Boococks</t>
  </si>
  <si>
    <t>22 Queen Street</t>
  </si>
  <si>
    <t>HD1 2SP</t>
  </si>
  <si>
    <t>ml@wilkinsonwoodward.co.uk</t>
  </si>
  <si>
    <t>11 Fountain Street</t>
  </si>
  <si>
    <t>HX1 1LU</t>
  </si>
  <si>
    <t>01422 339600</t>
  </si>
  <si>
    <t>4 Commercial Street</t>
  </si>
  <si>
    <t>HD6 1AQ</t>
  </si>
  <si>
    <t>law@wilkinsonwoodward.co.uk</t>
  </si>
  <si>
    <t>01484 710571</t>
  </si>
  <si>
    <t>Williamsons Craig LLP</t>
  </si>
  <si>
    <t>Williamsons Craig</t>
  </si>
  <si>
    <t>40 Priestpopple</t>
  </si>
  <si>
    <t>NE46 1PQ</t>
  </si>
  <si>
    <t>forbes@williamsonscraig.co.uk</t>
  </si>
  <si>
    <t>01434 602643</t>
  </si>
  <si>
    <t>20-40-09</t>
  </si>
  <si>
    <t>Batchelor Sharp</t>
  </si>
  <si>
    <t>377-381 Two Mile Hill Road</t>
  </si>
  <si>
    <t>BS15 1AD</t>
  </si>
  <si>
    <t>Philippa.robinson@batchelorsharp.co.uk</t>
  </si>
  <si>
    <t>01179 671772</t>
  </si>
  <si>
    <t>60-12-22</t>
  </si>
  <si>
    <t>Unit 3 Badminton Court, Station Road</t>
  </si>
  <si>
    <t>BS37 5HZ</t>
  </si>
  <si>
    <t>52-21-32</t>
  </si>
  <si>
    <t>Wildings Solicitors LLP</t>
  </si>
  <si>
    <t>Wildings Solicitors</t>
  </si>
  <si>
    <t>862-864 Washwood Heath Road</t>
  </si>
  <si>
    <t>Noorkhan@Wildings-solicitors.co.uk</t>
  </si>
  <si>
    <t>Fonsecalaw Limited</t>
  </si>
  <si>
    <t>Fonseca Law</t>
  </si>
  <si>
    <t>New County Buildings</t>
  </si>
  <si>
    <t>59 Bethcar Street</t>
  </si>
  <si>
    <t>leightonmcadorey@fonsecalaw.co.uk</t>
  </si>
  <si>
    <t>MacManus McCarron Solicitors Limited</t>
  </si>
  <si>
    <t>MacManus McCarron Solicitors</t>
  </si>
  <si>
    <t>471 Falls Road</t>
  </si>
  <si>
    <t>BT12 6DD</t>
  </si>
  <si>
    <t>niall@macmccsolicitors.com</t>
  </si>
  <si>
    <t>Watsons Solicitors Warrington LLP</t>
  </si>
  <si>
    <t>Watsons Solicitors</t>
  </si>
  <si>
    <t>13 Bold Street</t>
  </si>
  <si>
    <t>WA1 1DJ</t>
  </si>
  <si>
    <t>Chris.Illingworth@watsonssolicitors.com</t>
  </si>
  <si>
    <t>W. &amp; J.S. Gordon</t>
  </si>
  <si>
    <t>W &amp; J S Gordon</t>
  </si>
  <si>
    <t>Albion House, 52 East High Street</t>
  </si>
  <si>
    <t>DD8 2EG</t>
  </si>
  <si>
    <t>info@wjsgordon.co.uk</t>
  </si>
  <si>
    <t>01307 462188</t>
  </si>
  <si>
    <t>83-20-13</t>
  </si>
  <si>
    <t>Brogan Property Lawyers Limited</t>
  </si>
  <si>
    <t>Brogan Property Lawyers</t>
  </si>
  <si>
    <t>64-66 High Street</t>
  </si>
  <si>
    <t>Frimley</t>
  </si>
  <si>
    <t>GU16 7JE</t>
  </si>
  <si>
    <t>matt.brogan@broganlaw.co.uk</t>
  </si>
  <si>
    <t>01276 61943</t>
  </si>
  <si>
    <t>Bond Adams LLP</t>
  </si>
  <si>
    <t>Richmond House, 94 London Road</t>
  </si>
  <si>
    <t>LE2 0QS</t>
  </si>
  <si>
    <t>rafique@bondadams.com</t>
  </si>
  <si>
    <t>220 Uppingham Road</t>
  </si>
  <si>
    <t>North Evington</t>
  </si>
  <si>
    <t>LE5 0QG</t>
  </si>
  <si>
    <t>lawyers@bondadams.com</t>
  </si>
  <si>
    <t>0116 276 8000</t>
  </si>
  <si>
    <t>Branch Austin McCormick LLP</t>
  </si>
  <si>
    <t>32 St James's Street</t>
  </si>
  <si>
    <t>SW1A 1HD</t>
  </si>
  <si>
    <t>ta@branchaustinmccormick.com</t>
  </si>
  <si>
    <t>0207 851 0100</t>
  </si>
  <si>
    <t xml:space="preserve">Tinklin Springall </t>
  </si>
  <si>
    <t>12-14 Elmfield Road</t>
  </si>
  <si>
    <t xml:space="preserve">Bromley </t>
  </si>
  <si>
    <t>BR1 1TF</t>
  </si>
  <si>
    <t>mail@tinklinspringall.co.uk</t>
  </si>
  <si>
    <t>9-11 Rectory Road</t>
  </si>
  <si>
    <t>BR3 1JB</t>
  </si>
  <si>
    <t>020 8402 7222</t>
  </si>
  <si>
    <t>Latimer Legal Solicitors Limited</t>
  </si>
  <si>
    <t>Latimer Lee Solicitors</t>
  </si>
  <si>
    <t>Sankey Street</t>
  </si>
  <si>
    <t>BL9 0JE</t>
  </si>
  <si>
    <t>notary@latimerlee.com</t>
  </si>
  <si>
    <t>35 Bury New Road</t>
  </si>
  <si>
    <t>M25 9JY</t>
  </si>
  <si>
    <t>0161 798 9000</t>
  </si>
  <si>
    <t xml:space="preserve">13-15 Square Street, </t>
  </si>
  <si>
    <t>BL0 9BL</t>
  </si>
  <si>
    <t>Clarke &amp; Son Solicitors Limited</t>
  </si>
  <si>
    <t>Clarke &amp; Son LLP</t>
  </si>
  <si>
    <t>Manor House, 8 Winchester Road</t>
  </si>
  <si>
    <t>RG21 8UG</t>
  </si>
  <si>
    <t>rham@clarkeandson.co.uk</t>
  </si>
  <si>
    <t>01256 320555</t>
  </si>
  <si>
    <t>Fahri Jacob</t>
  </si>
  <si>
    <t>147 Crouch Hill</t>
  </si>
  <si>
    <t>N8 9QH</t>
  </si>
  <si>
    <t>cj@fahrijacob.co</t>
  </si>
  <si>
    <t>020 8347 4070</t>
  </si>
  <si>
    <t>60-06-26</t>
  </si>
  <si>
    <t>Edwin Coe LLP</t>
  </si>
  <si>
    <t>2 Stone Buildings</t>
  </si>
  <si>
    <t>Lincoln's Inn</t>
  </si>
  <si>
    <t>WC2A 3TH</t>
  </si>
  <si>
    <t>tim.nash@edwincoe.com</t>
  </si>
  <si>
    <t>15-80-00</t>
  </si>
  <si>
    <t>Right Law</t>
  </si>
  <si>
    <t>1b Highstone House, 165 High Street</t>
  </si>
  <si>
    <t>London, Hertfordshire</t>
  </si>
  <si>
    <t>info@rightlaw.com</t>
  </si>
  <si>
    <t>0203 8933960</t>
  </si>
  <si>
    <t>Bracher Rawlins LLP</t>
  </si>
  <si>
    <t>16 High Holborn</t>
  </si>
  <si>
    <t>lenderpanels@bracherrawlins.co.uk</t>
  </si>
  <si>
    <t>Middleton and Upsall LLP</t>
  </si>
  <si>
    <t>Middletons</t>
  </si>
  <si>
    <t>East Gate House, 94 East Street</t>
  </si>
  <si>
    <t>BA12 9BG</t>
  </si>
  <si>
    <t>abrockman@middletonssolicitors.co.uk</t>
  </si>
  <si>
    <t>01985 214444</t>
  </si>
  <si>
    <t>The Courtyard, Jasmine House</t>
  </si>
  <si>
    <t>SO20 6HB</t>
  </si>
  <si>
    <t xml:space="preserve">01264 810910 </t>
  </si>
  <si>
    <t>1 Church Street</t>
  </si>
  <si>
    <t>SP4 7EU</t>
  </si>
  <si>
    <t>abrockman@middletonslegal.com</t>
  </si>
  <si>
    <t>01980 883 100</t>
  </si>
  <si>
    <t>G H W Solicitors LLP</t>
  </si>
  <si>
    <t>GHW Solicitors LLP</t>
  </si>
  <si>
    <t>19 Bolton Street</t>
  </si>
  <si>
    <t>BL0 9HU</t>
  </si>
  <si>
    <t>gareth.williams@ghwsolicitors.co.uk</t>
  </si>
  <si>
    <t>Fairview Solicitors</t>
  </si>
  <si>
    <t>9 Woodcock Hill</t>
  </si>
  <si>
    <t>HA3 0XP</t>
  </si>
  <si>
    <t>db@fairviewsolicitors.co.uk</t>
  </si>
  <si>
    <t>0203 490 5200</t>
  </si>
  <si>
    <t>Bate &amp; Albon Limited</t>
  </si>
  <si>
    <t>Bate &amp; Albon Solicitors, Bate &amp; Co Limited</t>
  </si>
  <si>
    <t>9 Ardsheal Road</t>
  </si>
  <si>
    <t>BN14 7RN</t>
  </si>
  <si>
    <t>paula.williams@batealbonsolicitors.co.uk</t>
  </si>
  <si>
    <t>01903 369959</t>
  </si>
  <si>
    <t>23/24 Marlborough Place</t>
  </si>
  <si>
    <t>BN1 1UB</t>
  </si>
  <si>
    <t>01273 525766</t>
  </si>
  <si>
    <t>6 Gildredge Road</t>
  </si>
  <si>
    <t>01323 406080</t>
  </si>
  <si>
    <t>1 Chapel Street</t>
  </si>
  <si>
    <t>PO19 1BU</t>
  </si>
  <si>
    <t>genni.cooper@batealbonsolicitors.co.uk</t>
  </si>
  <si>
    <t>Station House</t>
  </si>
  <si>
    <t>Cooksbridge Station</t>
  </si>
  <si>
    <t>Cooksbridge</t>
  </si>
  <si>
    <t xml:space="preserve">Lewes </t>
  </si>
  <si>
    <t>BN8 4SW</t>
  </si>
  <si>
    <t>Clive.Smith@batealbonsolicitors.co.uk</t>
  </si>
  <si>
    <t>01273 483 455</t>
  </si>
  <si>
    <t>Smithfield Partners Limited</t>
  </si>
  <si>
    <t>Smithfield Partners</t>
  </si>
  <si>
    <t xml:space="preserve">Hart House Business Centre, </t>
  </si>
  <si>
    <t>Kimpton Road</t>
  </si>
  <si>
    <t>property@smithfieldpartners.com</t>
  </si>
  <si>
    <t>0845 5391000</t>
  </si>
  <si>
    <t>20-32-00</t>
  </si>
  <si>
    <t>Green &amp; Olive Legal Limited</t>
  </si>
  <si>
    <t>Green &amp; Olive Solicitors</t>
  </si>
  <si>
    <t>4 Whittall Street</t>
  </si>
  <si>
    <t>B4 6DH</t>
  </si>
  <si>
    <t>arif@greenandolive.co.uk</t>
  </si>
  <si>
    <t>Tara Walsh Solicitors Limited</t>
  </si>
  <si>
    <t>Tara Walsh Solicitors</t>
  </si>
  <si>
    <t>5/6 Sandys Street</t>
  </si>
  <si>
    <t>reception@tarawalshsolicitors.co.uk</t>
  </si>
  <si>
    <t>02830 250920</t>
  </si>
  <si>
    <t>GRB Solicitors Limited</t>
  </si>
  <si>
    <t>GRB Solicitors</t>
  </si>
  <si>
    <t>Erne Chambers</t>
  </si>
  <si>
    <t>44 Forthill Street</t>
  </si>
  <si>
    <t>BT74 6AJ</t>
  </si>
  <si>
    <t>info@grbsolicitors.com</t>
  </si>
  <si>
    <t>Right Choice Conveyancing Ltd</t>
  </si>
  <si>
    <t>Right Choice Conveyancing</t>
  </si>
  <si>
    <t>Noble House, Capital Drive</t>
  </si>
  <si>
    <t>Linford Wood</t>
  </si>
  <si>
    <t>MK14 6QP</t>
  </si>
  <si>
    <t>mk@rightcc.co.uk</t>
  </si>
  <si>
    <t>01908 061100</t>
  </si>
  <si>
    <t>P &amp; KW</t>
  </si>
  <si>
    <t xml:space="preserve">KW Law </t>
  </si>
  <si>
    <t>Torridon House</t>
  </si>
  <si>
    <t>Almondvale Boulevard</t>
  </si>
  <si>
    <t>EH54 6QY</t>
  </si>
  <si>
    <t>kellyp@kwlaw.co.uk</t>
  </si>
  <si>
    <t>01506 415333</t>
  </si>
  <si>
    <t>83-28-45</t>
  </si>
  <si>
    <t>EH49 7AF</t>
  </si>
  <si>
    <t>dvause@peterkinandkidd.co.uk</t>
  </si>
  <si>
    <t>01506 845191</t>
  </si>
  <si>
    <t>Rks Solicitors (Dewsbury) Ltd</t>
  </si>
  <si>
    <t>RKS Solicitors</t>
  </si>
  <si>
    <t>Rks House, 54 Bradford Road</t>
  </si>
  <si>
    <t>WF13 2DU</t>
  </si>
  <si>
    <t>info@rkssolicitors.com</t>
  </si>
  <si>
    <t>01924 439106</t>
  </si>
  <si>
    <t>Dickinson Wood</t>
  </si>
  <si>
    <t>28 South Parade</t>
  </si>
  <si>
    <t>DN1 2DJ</t>
  </si>
  <si>
    <t>ts@dickinsonwood.co.uk</t>
  </si>
  <si>
    <t>01302 329504</t>
  </si>
  <si>
    <t>16-18-30</t>
  </si>
  <si>
    <t>Blossom Law Solicitors LLP</t>
  </si>
  <si>
    <t>The Powerhouse, 21 Woodthorpe Road</t>
  </si>
  <si>
    <t>TW15 2RP</t>
  </si>
  <si>
    <t>info@blossomlawsolicitors.co.uk</t>
  </si>
  <si>
    <t>0207 998 1641</t>
  </si>
  <si>
    <t>40-23-26</t>
  </si>
  <si>
    <t>Thackray Williams LLP</t>
  </si>
  <si>
    <t>T Bromley, 15-17 London Road</t>
  </si>
  <si>
    <t>BR1 1DE</t>
  </si>
  <si>
    <t>riskandcompliance@thackraywilliams.com</t>
  </si>
  <si>
    <t>0208 290 0440</t>
  </si>
  <si>
    <t>BR4 0QG</t>
  </si>
  <si>
    <t>0208 777 6698</t>
  </si>
  <si>
    <t>15 Pembroke Road</t>
  </si>
  <si>
    <t>01732 496496</t>
  </si>
  <si>
    <t>020 8290 0440</t>
  </si>
  <si>
    <t>John Boyle Solicitors Ltd</t>
  </si>
  <si>
    <t>36 Fore Street</t>
  </si>
  <si>
    <t>TR15 2AE</t>
  </si>
  <si>
    <t>rhs@johnboylesolicitors.com</t>
  </si>
  <si>
    <t>01209 213507</t>
  </si>
  <si>
    <t>Harrison Swift Solicitors Limited</t>
  </si>
  <si>
    <t>Chadwicks Solicitors</t>
  </si>
  <si>
    <t>Tudor House, 9- 11 Towngate</t>
  </si>
  <si>
    <t>PR25 2EN</t>
  </si>
  <si>
    <t>dh@chadwickssolicitors.co.uk</t>
  </si>
  <si>
    <t>01772 424080</t>
  </si>
  <si>
    <t>Fitzsimons Mallon Limited</t>
  </si>
  <si>
    <t>FITZSIMONS MALLON SOLICITORS</t>
  </si>
  <si>
    <t>6 John Mitchel Place</t>
  </si>
  <si>
    <t>ymcmahon@fm-law.co.uk</t>
  </si>
  <si>
    <t>Landsmiths Legal Limited</t>
  </si>
  <si>
    <t>Landsmiths Solicitors</t>
  </si>
  <si>
    <t>Stoney House</t>
  </si>
  <si>
    <t>26-30 Stoney Street</t>
  </si>
  <si>
    <t>NG1 1LL</t>
  </si>
  <si>
    <t>info@landsmiths.co.uk</t>
  </si>
  <si>
    <t>0333 0232250</t>
  </si>
  <si>
    <t>Smail &amp; Ewart Ltd</t>
  </si>
  <si>
    <t xml:space="preserve">Smail &amp; Ewart Solicitors </t>
  </si>
  <si>
    <t xml:space="preserve">Biggar </t>
  </si>
  <si>
    <t>ML12 6DE</t>
  </si>
  <si>
    <t>jrobison@smail-ewart.co.uk</t>
  </si>
  <si>
    <t>01899 220058</t>
  </si>
  <si>
    <t>83-16-11</t>
  </si>
  <si>
    <t>McCarville &amp; Co Ltd</t>
  </si>
  <si>
    <t>McCarville &amp; Co. Solicitors</t>
  </si>
  <si>
    <t>Brewery House, 84 High Street</t>
  </si>
  <si>
    <t>Newport Pagnell</t>
  </si>
  <si>
    <t>MK16 8AQ</t>
  </si>
  <si>
    <t>jmccarville@rmllp.co.uk</t>
  </si>
  <si>
    <t>Hegarty LLP</t>
  </si>
  <si>
    <t>Hegarty Solicitors</t>
  </si>
  <si>
    <t>48 Broadway</t>
  </si>
  <si>
    <t>PETERBOROUGH</t>
  </si>
  <si>
    <t>PE1 1YW</t>
  </si>
  <si>
    <t>simon.pierson@hegarty.co.uk</t>
  </si>
  <si>
    <t>01733 295612</t>
  </si>
  <si>
    <t>40-36-15</t>
  </si>
  <si>
    <t xml:space="preserve">10 Ironmonger Street </t>
  </si>
  <si>
    <t xml:space="preserve">Lincolnshire </t>
  </si>
  <si>
    <t>PE9 1PL</t>
  </si>
  <si>
    <t>01780 752066</t>
  </si>
  <si>
    <t>66 South Street</t>
  </si>
  <si>
    <t>LE15 6BQ</t>
  </si>
  <si>
    <t>01572 757565</t>
  </si>
  <si>
    <t>27A Market Place</t>
  </si>
  <si>
    <t>Market Deeping</t>
  </si>
  <si>
    <t>PE6 8EA</t>
  </si>
  <si>
    <t>enquiries@hegarty.co.uk</t>
  </si>
  <si>
    <t>Kernon Kelleher Solicitors Limited</t>
  </si>
  <si>
    <t>Kernon Kelleher Solicitors</t>
  </si>
  <si>
    <t>7 Barnack Walk</t>
  </si>
  <si>
    <t>DT11 7AL</t>
  </si>
  <si>
    <t>saul.kelleher@kernonkelleher.co.uk</t>
  </si>
  <si>
    <t>3 Greyhound Square</t>
  </si>
  <si>
    <t>DT11 7EB</t>
  </si>
  <si>
    <t>neil.kernon@kernonkelleher.co.uk</t>
  </si>
  <si>
    <t>01258 446288</t>
  </si>
  <si>
    <t>125 South Western Road</t>
  </si>
  <si>
    <t>SP2 7RR</t>
  </si>
  <si>
    <t>info@kernonkelleher.co.uk</t>
  </si>
  <si>
    <t>0172 2441759</t>
  </si>
  <si>
    <t>Newnham &amp; Jordan Solicitors Ltd</t>
  </si>
  <si>
    <t>Newnham &amp; Jordan</t>
  </si>
  <si>
    <t>16 West Borough</t>
  </si>
  <si>
    <t>BH21 1NG</t>
  </si>
  <si>
    <t>accounts@newnham-jordan.co.uk</t>
  </si>
  <si>
    <t>01202 122678</t>
  </si>
  <si>
    <t>40-46-37</t>
  </si>
  <si>
    <t>Platt &amp; Fishwick Limited</t>
  </si>
  <si>
    <t>Platt &amp; Fishwick</t>
  </si>
  <si>
    <t>47 King Street</t>
  </si>
  <si>
    <t>WN1 1DB</t>
  </si>
  <si>
    <t>Ldavies@plattandfishwick.co.uk</t>
  </si>
  <si>
    <t>01942 243281</t>
  </si>
  <si>
    <t>11 Preston Road</t>
  </si>
  <si>
    <t>Standish</t>
  </si>
  <si>
    <t>WN6 0HR</t>
  </si>
  <si>
    <t>Standish@plattandfishwick.co.uk</t>
  </si>
  <si>
    <t>01257 402430</t>
  </si>
  <si>
    <t>Leeper Prosser Solicitors Limited</t>
  </si>
  <si>
    <t>formerly Jason Prosser Law Limited t/a Leeper Prosser</t>
  </si>
  <si>
    <t>Stonehouse</t>
  </si>
  <si>
    <t>GL10 2NA</t>
  </si>
  <si>
    <t>lbratcher@leeperprosser.co.uk</t>
  </si>
  <si>
    <t>01453 791461</t>
  </si>
  <si>
    <t>30-90-54</t>
  </si>
  <si>
    <t>Andrew Jackson Solicitors LLP</t>
  </si>
  <si>
    <t xml:space="preserve">Marina Court </t>
  </si>
  <si>
    <t>stephen.dettman@andrewjackson.co.uk</t>
  </si>
  <si>
    <t>01482 325242</t>
  </si>
  <si>
    <t>40-25-18</t>
  </si>
  <si>
    <t>Foss Islands House, Foss Islands Road</t>
  </si>
  <si>
    <t>YO31 7UJ</t>
  </si>
  <si>
    <t>01904 275 250</t>
  </si>
  <si>
    <t>Northgate Point, Kirk Gate</t>
  </si>
  <si>
    <t>Silpho</t>
  </si>
  <si>
    <t>YO13 0JH</t>
  </si>
  <si>
    <t>01723 882 500</t>
  </si>
  <si>
    <t>JW Solicitors</t>
  </si>
  <si>
    <t xml:space="preserve">Level 30, The Leadenhall Building,122 Leadenhall Street </t>
  </si>
  <si>
    <t>EC3V 4AB</t>
  </si>
  <si>
    <t>info@jwsolicitors.co.uk</t>
  </si>
  <si>
    <t>020 4534 8251</t>
  </si>
  <si>
    <t>HSH Solicitors</t>
  </si>
  <si>
    <t>98-102 North Street</t>
  </si>
  <si>
    <t>RM1 1DA</t>
  </si>
  <si>
    <t>hazel.heptinstall@hshsolicitors.co.uk</t>
  </si>
  <si>
    <t>01708 773 360</t>
  </si>
  <si>
    <t>BWH Legal Limited</t>
  </si>
  <si>
    <t>BWH Legal</t>
  </si>
  <si>
    <t>Ashbrook House, Westbrook Street</t>
  </si>
  <si>
    <t>Blewbury</t>
  </si>
  <si>
    <t>OX11 9QA</t>
  </si>
  <si>
    <t>Nigel.Walter@bwhlegal.co.uk</t>
  </si>
  <si>
    <t>01235 430523</t>
  </si>
  <si>
    <t>ASR Advantage Law Limited</t>
  </si>
  <si>
    <t>ASR Advantage Law Solicitors</t>
  </si>
  <si>
    <t>Catherine House, 10 Coventry Road</t>
  </si>
  <si>
    <t>LE10 0JT</t>
  </si>
  <si>
    <t>info@asrsolicitors.co.uk</t>
  </si>
  <si>
    <t>01455 619 322</t>
  </si>
  <si>
    <t>Queens Chambers, 2 Queen Street</t>
  </si>
  <si>
    <t>ST5 1EE</t>
  </si>
  <si>
    <t>info@advantagelaw.co.uk</t>
  </si>
  <si>
    <t>01782 717888</t>
  </si>
  <si>
    <t>70 Villa Road</t>
  </si>
  <si>
    <t>B19 1BL</t>
  </si>
  <si>
    <t>NICHOLLS HOUSE, HOMER CLOSE, TACHBROOK PARK</t>
  </si>
  <si>
    <t>WARWICK</t>
  </si>
  <si>
    <t>CV34 6TT</t>
  </si>
  <si>
    <t>leamington@asrsolicitors.co.uk</t>
  </si>
  <si>
    <t>01926 289021</t>
  </si>
  <si>
    <t>Marchesi House, 4 Embassy Drive</t>
  </si>
  <si>
    <t>B15 1TP</t>
  </si>
  <si>
    <t>Alister Pilling</t>
  </si>
  <si>
    <t>Alister Pilling Solicitors</t>
  </si>
  <si>
    <t>45 Cross Street</t>
  </si>
  <si>
    <t>TR14 8ET</t>
  </si>
  <si>
    <t>enquiries@pillingsolicitors.co.uk</t>
  </si>
  <si>
    <t>01209 613800</t>
  </si>
  <si>
    <t>40-38-09</t>
  </si>
  <si>
    <t>Stephen Chambers Solicitors Limited</t>
  </si>
  <si>
    <t>Coyle House, 58 Andersonstown Road</t>
  </si>
  <si>
    <t>sc@chamberslaw.uk</t>
  </si>
  <si>
    <t>028 90 308777</t>
  </si>
  <si>
    <t>Vanessa Newman Property Lawyers Ltd</t>
  </si>
  <si>
    <t>Vanessa Newman Property Lawyers</t>
  </si>
  <si>
    <t>3-5 Market Square</t>
  </si>
  <si>
    <t>vanessa.newman@vnpl.co.uk</t>
  </si>
  <si>
    <t>01480 261100</t>
  </si>
  <si>
    <t xml:space="preserve">Bedfordshire Property Lawyers Limited </t>
  </si>
  <si>
    <t xml:space="preserve">Richardsons </t>
  </si>
  <si>
    <t>4 Stephenson Court</t>
  </si>
  <si>
    <t>Fraser Road, Priory Business Park</t>
  </si>
  <si>
    <t>MK44 3WJ</t>
  </si>
  <si>
    <t>enquiries@richardsonspl.co.uk</t>
  </si>
  <si>
    <t>01234 831660</t>
  </si>
  <si>
    <t>Gumersalls</t>
  </si>
  <si>
    <t>Mezzanine Floor</t>
  </si>
  <si>
    <t>Epsom Square</t>
  </si>
  <si>
    <t>KT19 8AG</t>
  </si>
  <si>
    <t>lp@gumersalls.co.uk</t>
  </si>
  <si>
    <t>01372 721122</t>
  </si>
  <si>
    <t>North Star Law Ltd</t>
  </si>
  <si>
    <t>24 Old Queen Street</t>
  </si>
  <si>
    <t>SW1H 9HP</t>
  </si>
  <si>
    <t>bm@northstarlaw.co.uk</t>
  </si>
  <si>
    <t>0203 355 9610</t>
  </si>
  <si>
    <t>Burd Ward Solicitors Limited</t>
  </si>
  <si>
    <t>Burd Ward Solicitors</t>
  </si>
  <si>
    <t>23 - 27 Seaview Road</t>
  </si>
  <si>
    <t>CH45 4QT</t>
  </si>
  <si>
    <t>ja@burdward.co.uk</t>
  </si>
  <si>
    <t>Mir Legal Ltd</t>
  </si>
  <si>
    <t>Mir Solicitors</t>
  </si>
  <si>
    <t>782 Manchester Road</t>
  </si>
  <si>
    <t>BD5 7QP</t>
  </si>
  <si>
    <t>idris.mir@mirsolicitors.co.uk</t>
  </si>
  <si>
    <t>01274 371978</t>
  </si>
  <si>
    <t>Oasis Solicitors</t>
  </si>
  <si>
    <t>8 The Village</t>
  </si>
  <si>
    <t>Charlton</t>
  </si>
  <si>
    <t>SE7 8UD</t>
  </si>
  <si>
    <t>b.alafifuni@oasissolicitors.com</t>
  </si>
  <si>
    <t>0208 856 6111</t>
  </si>
  <si>
    <t>Wilfrids Law Limited</t>
  </si>
  <si>
    <t>Wilfrids Law</t>
  </si>
  <si>
    <t>Legend House</t>
  </si>
  <si>
    <t>171-173 Sunbridge Road</t>
  </si>
  <si>
    <t>BD1 2HB</t>
  </si>
  <si>
    <t>enquiries@wilfridslaw.co.uk</t>
  </si>
  <si>
    <t>01274 288807</t>
  </si>
  <si>
    <t>Hodges and Lings Law Limited</t>
  </si>
  <si>
    <t>Lings Solicitors</t>
  </si>
  <si>
    <t>110 George V Avenue</t>
  </si>
  <si>
    <t>BN11 5RR</t>
  </si>
  <si>
    <t>phil@lings-solicitors.co.uk</t>
  </si>
  <si>
    <t>01903 700303</t>
  </si>
  <si>
    <t>Kenny Solicitors Ltd</t>
  </si>
  <si>
    <t>Kenny Solicitors</t>
  </si>
  <si>
    <t>The Old Rectory, Old Rectory Drive</t>
  </si>
  <si>
    <t>Eastergate</t>
  </si>
  <si>
    <t>PO20 3XH</t>
  </si>
  <si>
    <t>ellie@kennysolicitors.co.uk</t>
  </si>
  <si>
    <t>01243 769016</t>
  </si>
  <si>
    <t>11 The Causeway</t>
  </si>
  <si>
    <t>BN18 9JJ</t>
  </si>
  <si>
    <t>01903 331021</t>
  </si>
  <si>
    <t>195 The Crossway</t>
  </si>
  <si>
    <t>PO16 8NG</t>
  </si>
  <si>
    <t xml:space="preserve">02392 002011 </t>
  </si>
  <si>
    <t>17 Clovelly Road</t>
  </si>
  <si>
    <t>PO10 7HL</t>
  </si>
  <si>
    <t>Old Market House</t>
  </si>
  <si>
    <t>Market Avenue</t>
  </si>
  <si>
    <t>PO19 1JR</t>
  </si>
  <si>
    <t>01243 769072</t>
  </si>
  <si>
    <t>Carreg Law Limited</t>
  </si>
  <si>
    <t>Carreg Law</t>
  </si>
  <si>
    <t>SA19 6AA</t>
  </si>
  <si>
    <t>edward.friend@carreglaw.co.uk</t>
  </si>
  <si>
    <t>40-16-23</t>
  </si>
  <si>
    <t>14 Kings Road</t>
  </si>
  <si>
    <t>Llandovery</t>
  </si>
  <si>
    <t>SA20 0AW</t>
  </si>
  <si>
    <t>hello@carreglaw.co.uk</t>
  </si>
  <si>
    <t>Attwaters Solicitors LLP</t>
  </si>
  <si>
    <t xml:space="preserve">Attwaters Solicitors </t>
  </si>
  <si>
    <t>72-74 Fore Street</t>
  </si>
  <si>
    <t>SG14 1BY</t>
  </si>
  <si>
    <t>peter.westbrook@attwaters.co.uk</t>
  </si>
  <si>
    <t>0330 221 8855</t>
  </si>
  <si>
    <t>5 East Street</t>
  </si>
  <si>
    <t>SG12 9HJ</t>
  </si>
  <si>
    <t xml:space="preserve">enquiries@attwaters.co.uk </t>
  </si>
  <si>
    <t>033 0221 8855</t>
  </si>
  <si>
    <t>145 High Road</t>
  </si>
  <si>
    <t>IG10 4LY</t>
  </si>
  <si>
    <t>18 King William Street</t>
  </si>
  <si>
    <t>EC4N 7BP</t>
  </si>
  <si>
    <t>enquiries@attwaters.co.uk</t>
  </si>
  <si>
    <t xml:space="preserve">Irving Geddes WS Limited </t>
  </si>
  <si>
    <t xml:space="preserve">Irving Geddes WS </t>
  </si>
  <si>
    <t xml:space="preserve">25 West High Street </t>
  </si>
  <si>
    <t xml:space="preserve">CRIEFF </t>
  </si>
  <si>
    <t>PH7 4AU</t>
  </si>
  <si>
    <t>claire@irvinggeddes.co.uk</t>
  </si>
  <si>
    <t>01764 653771</t>
  </si>
  <si>
    <t>82-61-29</t>
  </si>
  <si>
    <t xml:space="preserve">14 Comrie Street </t>
  </si>
  <si>
    <t>PH7 4AZ</t>
  </si>
  <si>
    <t>Blackett Hart &amp; Pratt LLP</t>
  </si>
  <si>
    <t>Bhp Law</t>
  </si>
  <si>
    <t>WESTGATE HOUSE</t>
  </si>
  <si>
    <t>FAVERDALE</t>
  </si>
  <si>
    <t>DARLINGTON</t>
  </si>
  <si>
    <t>DL3 0PZ</t>
  </si>
  <si>
    <t>jeanjordan@bhplaw.co.uk</t>
  </si>
  <si>
    <t>01325 466794</t>
  </si>
  <si>
    <t>11th Floor, Cubo Newcastle, Bank House, Pilgrim Street</t>
  </si>
  <si>
    <t>NE1 6SQ</t>
  </si>
  <si>
    <t>residentialproperty@bhplaw.co.uk</t>
  </si>
  <si>
    <t>0191 2210898</t>
  </si>
  <si>
    <t>Aire House, Mandale Business Park</t>
  </si>
  <si>
    <t>Belmont</t>
  </si>
  <si>
    <t>DURHAM</t>
  </si>
  <si>
    <t>DH1 1TH</t>
  </si>
  <si>
    <t>01913 840840</t>
  </si>
  <si>
    <t>39 Percy Park Road</t>
  </si>
  <si>
    <t>Tynemouth</t>
  </si>
  <si>
    <t>NE30 4LR</t>
  </si>
  <si>
    <t>01912 578888</t>
  </si>
  <si>
    <t>N Legal Ltd</t>
  </si>
  <si>
    <t>B72 1XH</t>
  </si>
  <si>
    <t>kimberleykong@nlegal.co.uk</t>
  </si>
  <si>
    <t>Taunton Solicitors</t>
  </si>
  <si>
    <t>2 Tangier Central</t>
  </si>
  <si>
    <t>TA1 4AP</t>
  </si>
  <si>
    <t>sarah.hogman@tauntonsolicitors.com</t>
  </si>
  <si>
    <t>01823 351122</t>
  </si>
  <si>
    <t>Pauline McKenna Solicitors</t>
  </si>
  <si>
    <t>PAULINE McKENNA SOLICITORS</t>
  </si>
  <si>
    <t>10 Georges Street</t>
  </si>
  <si>
    <t>BT78 1DE</t>
  </si>
  <si>
    <t>pauline.mckenna@mckennasolicitors.co.uk</t>
  </si>
  <si>
    <t>Hall Baird Solicitors Limited</t>
  </si>
  <si>
    <t>Hall Baird</t>
  </si>
  <si>
    <t>The Old Exchange</t>
  </si>
  <si>
    <t>DG7 1TJ</t>
  </si>
  <si>
    <t>karen@hallbaird.co.uk</t>
  </si>
  <si>
    <t>82-61-22</t>
  </si>
  <si>
    <t>Penmans Solicitors LLP</t>
  </si>
  <si>
    <t>17a Queens road</t>
  </si>
  <si>
    <t>CV1 3DH</t>
  </si>
  <si>
    <t>naomi.ohalloran@penmanssolicitors.co.uk</t>
  </si>
  <si>
    <t>02476 226 575</t>
  </si>
  <si>
    <t>30/32 Warwick Road</t>
  </si>
  <si>
    <t>CV8 1GW</t>
  </si>
  <si>
    <t>01926 858222</t>
  </si>
  <si>
    <t>The Precinct, School Road</t>
  </si>
  <si>
    <t>Wellesbourne, Warwick</t>
  </si>
  <si>
    <t>CV35 9NL</t>
  </si>
  <si>
    <t>01789 470022</t>
  </si>
  <si>
    <t>CGM Law LLP</t>
  </si>
  <si>
    <t>1A Victoria Street</t>
  </si>
  <si>
    <t>LA23 1AD</t>
  </si>
  <si>
    <t>shorne@cgmlaw.co.uk</t>
  </si>
  <si>
    <t>Thorne Segar Limited</t>
  </si>
  <si>
    <t>Thorne Segar Ltd</t>
  </si>
  <si>
    <t>3 Bancks Street</t>
  </si>
  <si>
    <t>TA24 5DE</t>
  </si>
  <si>
    <t>partners@thornesegar.co.uk</t>
  </si>
  <si>
    <t>01643 703234</t>
  </si>
  <si>
    <t>60-14-30</t>
  </si>
  <si>
    <t>J A Hughes</t>
  </si>
  <si>
    <t>QualitySolicitors J A Hughes</t>
  </si>
  <si>
    <t>7 Bradenham Place</t>
  </si>
  <si>
    <t>CF64 2AG</t>
  </si>
  <si>
    <t>jeremydavies@jahughes.com</t>
  </si>
  <si>
    <t>CENTENARY HOUSE, KING SQUARE</t>
  </si>
  <si>
    <t>BARRY</t>
  </si>
  <si>
    <t>VALE OF GLAMORGAN</t>
  </si>
  <si>
    <t>01446 411000</t>
  </si>
  <si>
    <t>89 BEULAH ROAD</t>
  </si>
  <si>
    <t>RHIWBINA</t>
  </si>
  <si>
    <t>CARDIFF</t>
  </si>
  <si>
    <t>CF14 6LW</t>
  </si>
  <si>
    <t>02920 619 700</t>
  </si>
  <si>
    <t>Posada &amp; Co Solicitors Limited</t>
  </si>
  <si>
    <t xml:space="preserve">Posada &amp; Co, Beach Law </t>
  </si>
  <si>
    <t>Griffin Gate</t>
  </si>
  <si>
    <t>135 Lower Richmond Road</t>
  </si>
  <si>
    <t>Putney</t>
  </si>
  <si>
    <t>SW15 1EZ</t>
  </si>
  <si>
    <t>DP@posadalaw.co.uk</t>
  </si>
  <si>
    <t>The Officers Mess, Coldstream Road</t>
  </si>
  <si>
    <t>CR3 5QX</t>
  </si>
  <si>
    <t>caterham@posadalaw.co.uk</t>
  </si>
  <si>
    <t>01883 338 606</t>
  </si>
  <si>
    <t>2 Bennet Court, 1 Bellevue Road</t>
  </si>
  <si>
    <t>Wandsworth Common</t>
  </si>
  <si>
    <t>SW17 7EG</t>
  </si>
  <si>
    <t>dp@posadalaw.co.uk</t>
  </si>
  <si>
    <t>Jackie Scott Limited</t>
  </si>
  <si>
    <t xml:space="preserve">Jackie Scott Limited </t>
  </si>
  <si>
    <t>74 Felpham Road</t>
  </si>
  <si>
    <t>Felpham</t>
  </si>
  <si>
    <t xml:space="preserve">Bognor Regis, </t>
  </si>
  <si>
    <t>PO22 7NZ</t>
  </si>
  <si>
    <t>js@jackiescott.co.uk</t>
  </si>
  <si>
    <t>01243 823090</t>
  </si>
  <si>
    <t>Hastings Solicitors LLP</t>
  </si>
  <si>
    <t>Hastings Solicitors</t>
  </si>
  <si>
    <t>6A Charlotte Street</t>
  </si>
  <si>
    <t>BT53 6AY</t>
  </si>
  <si>
    <t>info@hastingssolicitors.co.uk</t>
  </si>
  <si>
    <t>02827 662277</t>
  </si>
  <si>
    <t>Glanvilles Damant Limited</t>
  </si>
  <si>
    <t>The Courtyard</t>
  </si>
  <si>
    <t>St Cross Business Park</t>
  </si>
  <si>
    <t>PO30 5BF</t>
  </si>
  <si>
    <t>accounts@gdlegalservices.co.uk</t>
  </si>
  <si>
    <t>01983 527878</t>
  </si>
  <si>
    <t>30-95-99</t>
  </si>
  <si>
    <t>Blaser Mills LLP</t>
  </si>
  <si>
    <t>Suite 4B, St Johns Court,</t>
  </si>
  <si>
    <t>Easton Street</t>
  </si>
  <si>
    <t>HP11 1JX</t>
  </si>
  <si>
    <t>enquiries@blasermills.co.uk</t>
  </si>
  <si>
    <t>020 3814 2020</t>
  </si>
  <si>
    <t>2 Lacemaker Court</t>
  </si>
  <si>
    <t>HP7 0HS</t>
  </si>
  <si>
    <t>0203 8142020</t>
  </si>
  <si>
    <t>Liston Exchange</t>
  </si>
  <si>
    <t>Cromwell Gardens</t>
  </si>
  <si>
    <t>SL7 1BG</t>
  </si>
  <si>
    <t>0203 814 2020</t>
  </si>
  <si>
    <t>4 Chiltern Road</t>
  </si>
  <si>
    <t>SL7 2PP</t>
  </si>
  <si>
    <t>Avery Emerson</t>
  </si>
  <si>
    <t>Avery Emerson Solicitors</t>
  </si>
  <si>
    <t>Gloucester House, 335 Green Lane</t>
  </si>
  <si>
    <t>IG3 9TH</t>
  </si>
  <si>
    <t>sukhjit_ahluwalia@ae-law.co.uk</t>
  </si>
  <si>
    <t>Palmers Solicitors Bedford Ltd</t>
  </si>
  <si>
    <t xml:space="preserve">Palmers Solicitors </t>
  </si>
  <si>
    <t>Hassett House, Hassett Street</t>
  </si>
  <si>
    <t>MK40 1HA</t>
  </si>
  <si>
    <t>jill.palmer@palmers.co.uk</t>
  </si>
  <si>
    <t>01234 211161</t>
  </si>
  <si>
    <t>Bradford &amp; Co</t>
  </si>
  <si>
    <t xml:space="preserve">67 High Street </t>
  </si>
  <si>
    <t>BS48 1AW</t>
  </si>
  <si>
    <t>margaret@bradfordlaw.co.uk</t>
  </si>
  <si>
    <t>01275 856302</t>
  </si>
  <si>
    <t>56-00-40</t>
  </si>
  <si>
    <t>28 Cannon Street</t>
  </si>
  <si>
    <t>BS3 1BN</t>
  </si>
  <si>
    <t>paul@bradfordlaw.co.uk</t>
  </si>
  <si>
    <t>Patterson and Rocks Solicitors Limited</t>
  </si>
  <si>
    <t>Patterson and rocks solicitors</t>
  </si>
  <si>
    <t>10 John Mitchel Place</t>
  </si>
  <si>
    <t>Gary@pattersonrocks.com</t>
  </si>
  <si>
    <t>Elite Law Solicitors Limited</t>
  </si>
  <si>
    <t>Elite Law Solicitors</t>
  </si>
  <si>
    <t>Chalfont Court, 5 Hill Avenue</t>
  </si>
  <si>
    <t>HP6 5BD</t>
  </si>
  <si>
    <t>lenders@elitelawsolicitors.co.uk</t>
  </si>
  <si>
    <t>01494 722326</t>
  </si>
  <si>
    <t>Queensberry House</t>
  </si>
  <si>
    <t>106 Queens Road</t>
  </si>
  <si>
    <t>BN1 3XF</t>
  </si>
  <si>
    <t>01273 056 720</t>
  </si>
  <si>
    <t>Kent Space Fleet House Springhead Enterprise Park</t>
  </si>
  <si>
    <t>Springhead Road, Northfleet</t>
  </si>
  <si>
    <t>ecooke@elitelawsolicitors.co.uk</t>
  </si>
  <si>
    <t>01494 414131</t>
  </si>
  <si>
    <t>info@elitelawsolicitors.co.uk</t>
  </si>
  <si>
    <t>01329 558 635</t>
  </si>
  <si>
    <t>Suite 2, Unit 1, The Cam Centre</t>
  </si>
  <si>
    <t>Wilbury Way</t>
  </si>
  <si>
    <t>SG4 0TW</t>
  </si>
  <si>
    <t>0800 086 2929</t>
  </si>
  <si>
    <t>7 Leck House</t>
  </si>
  <si>
    <t>Lake Street</t>
  </si>
  <si>
    <t>LU7 1TQ</t>
  </si>
  <si>
    <t>St James House</t>
  </si>
  <si>
    <t>9-15 St James Road</t>
  </si>
  <si>
    <t>KT6 4QH</t>
  </si>
  <si>
    <t>499A Bath Road</t>
  </si>
  <si>
    <t>Saltford</t>
  </si>
  <si>
    <t>BS31 3HQ</t>
  </si>
  <si>
    <t>0800 0862929</t>
  </si>
  <si>
    <t>Suite 13 &amp; 14 Talbot House</t>
  </si>
  <si>
    <t>34 Staple Gardens</t>
  </si>
  <si>
    <t>SO23 8SR</t>
  </si>
  <si>
    <t>0800 086 8989</t>
  </si>
  <si>
    <t>Lower Ground Floor, Midway House</t>
  </si>
  <si>
    <t>27-29 Cursitor Street</t>
  </si>
  <si>
    <t>EC4A 1LT</t>
  </si>
  <si>
    <t>Suite 38, Linford Forum, Rockingham Drive</t>
  </si>
  <si>
    <t>MK14 6LY</t>
  </si>
  <si>
    <t xml:space="preserve">lenders@elitelawsolicitors.co.uk </t>
  </si>
  <si>
    <t xml:space="preserve">0800 086 29 29 </t>
  </si>
  <si>
    <t xml:space="preserve">Hawking Suite, 2nd Floor, </t>
  </si>
  <si>
    <t>1 Bell Court, Leapale Lane</t>
  </si>
  <si>
    <t>GU1 4LY</t>
  </si>
  <si>
    <t xml:space="preserve">lender@elitelawsolicitors.co.uk </t>
  </si>
  <si>
    <t>Hanslip Ward &amp; Co Ltd</t>
  </si>
  <si>
    <t>Hanslip Ward and Company</t>
  </si>
  <si>
    <t>193 Main Road</t>
  </si>
  <si>
    <t>Dovercourt</t>
  </si>
  <si>
    <t>Harwich</t>
  </si>
  <si>
    <t>CO12 3PH</t>
  </si>
  <si>
    <t>claire@hanslipward.co.uk</t>
  </si>
  <si>
    <t>Hurlingham Chambers</t>
  </si>
  <si>
    <t>61 Station Road</t>
  </si>
  <si>
    <t>clacton@hanslipward.co.uk</t>
  </si>
  <si>
    <t>Tiernans Solicitors (Newry) Ltd</t>
  </si>
  <si>
    <t xml:space="preserve">TIERNANS SOLICITORS NEWRY LIMITED </t>
  </si>
  <si>
    <t>86 DUBLIN ROAD</t>
  </si>
  <si>
    <t xml:space="preserve">NEWRY </t>
  </si>
  <si>
    <t>BT35 8QW</t>
  </si>
  <si>
    <t>denise@tiernanssolicitors.com</t>
  </si>
  <si>
    <t>2 North Street</t>
  </si>
  <si>
    <t>Crossmaglen</t>
  </si>
  <si>
    <t>BT35 9AB</t>
  </si>
  <si>
    <t>Hugh James</t>
  </si>
  <si>
    <t>Two Central Square</t>
  </si>
  <si>
    <t>CF10 1FS</t>
  </si>
  <si>
    <t>residentialproperty@hughjames.com</t>
  </si>
  <si>
    <t>033 3016 2222</t>
  </si>
  <si>
    <t>56-00-41</t>
  </si>
  <si>
    <t>Lanyon Bowdler LLP</t>
  </si>
  <si>
    <t>Lanyon Bowdler</t>
  </si>
  <si>
    <t>Chapter House North, Abbey Lawn</t>
  </si>
  <si>
    <t>Abbey Foregate</t>
  </si>
  <si>
    <t>SY2 5DE</t>
  </si>
  <si>
    <t>emma.jones@lblaw.co.uk</t>
  </si>
  <si>
    <t>01743 280210</t>
  </si>
  <si>
    <t>20-86-86</t>
  </si>
  <si>
    <t>39-41 Church Street</t>
  </si>
  <si>
    <t>SY11 2SZ</t>
  </si>
  <si>
    <t>01691 652241</t>
  </si>
  <si>
    <t>Grosvenor House, Hollinswood Road</t>
  </si>
  <si>
    <t>TF2 9TW</t>
  </si>
  <si>
    <t>01952 292585</t>
  </si>
  <si>
    <t>Unit 12 The Business Quarter</t>
  </si>
  <si>
    <t>Eco Park Road</t>
  </si>
  <si>
    <t>SY8 1FD</t>
  </si>
  <si>
    <t>01584 872333</t>
  </si>
  <si>
    <t>Bath Street offices, Bath Street</t>
  </si>
  <si>
    <t>HR1 2GY</t>
  </si>
  <si>
    <t>01432 352345</t>
  </si>
  <si>
    <t>Bromyard</t>
  </si>
  <si>
    <t>HR7 4AE</t>
  </si>
  <si>
    <t>01885 488442</t>
  </si>
  <si>
    <t xml:space="preserve">1 &amp; 2 Connaught House, Riverside Business Park </t>
  </si>
  <si>
    <t>Benarth Road</t>
  </si>
  <si>
    <t>LL32 8UB</t>
  </si>
  <si>
    <t xml:space="preserve">Lexsure Solicitors </t>
  </si>
  <si>
    <t>21a Upper Montagu Street</t>
  </si>
  <si>
    <t>W1H 2PQ</t>
  </si>
  <si>
    <t>azhar@lexsuresolicitors.co.uk</t>
  </si>
  <si>
    <t>FG Patton Solicitors LTD</t>
  </si>
  <si>
    <t>FG PATTON</t>
  </si>
  <si>
    <t>14 Thomas Street</t>
  </si>
  <si>
    <t>info@fgpatton.co.uk</t>
  </si>
  <si>
    <t>02887 724333</t>
  </si>
  <si>
    <t>DMH Stallard LLP</t>
  </si>
  <si>
    <t>3rd Floor, Origin One, 108 High Street</t>
  </si>
  <si>
    <t>RH10 1BD</t>
  </si>
  <si>
    <t>belinda.wild@dmhstallard.com</t>
  </si>
  <si>
    <t>01293 605044</t>
  </si>
  <si>
    <t>1st Floor, Wonersh House, The Guildway</t>
  </si>
  <si>
    <t>Old Portsmouth Road</t>
  </si>
  <si>
    <t>GU3 1LR</t>
  </si>
  <si>
    <t>enquiries@dmhstallard.com</t>
  </si>
  <si>
    <t>01483 302345</t>
  </si>
  <si>
    <t>5th Floor, Fetter Yard, Barnards Inn</t>
  </si>
  <si>
    <t>86 Fetter Lane</t>
  </si>
  <si>
    <t>EC4A 1EN</t>
  </si>
  <si>
    <t>0207 822 1500</t>
  </si>
  <si>
    <t>The Portland Building, 27 - 28 Church Street</t>
  </si>
  <si>
    <t>BN1 1RB</t>
  </si>
  <si>
    <t>01273 329833</t>
  </si>
  <si>
    <t>3rd Floor, Afon Building, Worthing Road</t>
  </si>
  <si>
    <t>RH12 1TL</t>
  </si>
  <si>
    <t>01403 252492</t>
  </si>
  <si>
    <t>32 Keymer Road</t>
  </si>
  <si>
    <t>BN6 8AL</t>
  </si>
  <si>
    <t>01273 843405</t>
  </si>
  <si>
    <t>Battrick Clark Solicitors Ltd</t>
  </si>
  <si>
    <t>Battrick Clark</t>
  </si>
  <si>
    <t>151 Whiteladies Road</t>
  </si>
  <si>
    <t>BS8 2RA</t>
  </si>
  <si>
    <t>ruth@battrickclark.co.uk</t>
  </si>
  <si>
    <t>0117 973 1391</t>
  </si>
  <si>
    <t>Peter Dunn &amp; Co Limited</t>
  </si>
  <si>
    <t>20 Athenaeum Street</t>
  </si>
  <si>
    <t>SR1 1DH</t>
  </si>
  <si>
    <t>chloe.conwayhind@peterdunn.co.uk</t>
  </si>
  <si>
    <t>0191 568 9000</t>
  </si>
  <si>
    <t>16a North Terrace</t>
  </si>
  <si>
    <t>SR7 7EU</t>
  </si>
  <si>
    <t>Bradley &amp; Cuthbertson LLP</t>
  </si>
  <si>
    <t>Blackhams Incorporating Allsopp &amp; Co</t>
  </si>
  <si>
    <t>Lancaster House,</t>
  </si>
  <si>
    <t xml:space="preserve">67 Newhall Street, </t>
  </si>
  <si>
    <t>B3 1NR</t>
  </si>
  <si>
    <t>rsnipe@blackhams.com</t>
  </si>
  <si>
    <t>0121 233 6902</t>
  </si>
  <si>
    <t xml:space="preserve">Breen Lenzi Maguire Limited </t>
  </si>
  <si>
    <t xml:space="preserve">Alameda Terrace, 266 Falls Road </t>
  </si>
  <si>
    <t>BT12 6AL</t>
  </si>
  <si>
    <t>oonagh@brlsolicitors.com</t>
  </si>
  <si>
    <t>02890 618866</t>
  </si>
  <si>
    <t>Unit 2 Slemish Buildings,105 Andersonstown Road</t>
  </si>
  <si>
    <t>BT11 9BS</t>
  </si>
  <si>
    <t>Vincent Sykes &amp; Higham LLP</t>
  </si>
  <si>
    <t>VSH Law</t>
  </si>
  <si>
    <t>Montague House, Chancery Lane</t>
  </si>
  <si>
    <t>Thrapston</t>
  </si>
  <si>
    <t>NN14 4LN</t>
  </si>
  <si>
    <t>rhona.rowland@vshlaw.co.uk</t>
  </si>
  <si>
    <t>01832 732161</t>
  </si>
  <si>
    <t>53-61-33</t>
  </si>
  <si>
    <t>Patten &amp; Prentice LLP</t>
  </si>
  <si>
    <t xml:space="preserve">Patten &amp; Prentice </t>
  </si>
  <si>
    <t xml:space="preserve">2 Ardgowan Square </t>
  </si>
  <si>
    <t>PA16 8PP</t>
  </si>
  <si>
    <t>craigb@patten.co.uk</t>
  </si>
  <si>
    <t>The Law Cottage</t>
  </si>
  <si>
    <t>The Cottage,</t>
  </si>
  <si>
    <t>Orange Bank, Wyndham Road</t>
  </si>
  <si>
    <t>Innellan</t>
  </si>
  <si>
    <t xml:space="preserve">DUNOON </t>
  </si>
  <si>
    <t>PA23 7SH</t>
  </si>
  <si>
    <t>law@lawcottage.co.uk</t>
  </si>
  <si>
    <t>01369 830007</t>
  </si>
  <si>
    <t>Philip Hall &amp; Co Limited</t>
  </si>
  <si>
    <t>Hall's Property Lawyers</t>
  </si>
  <si>
    <t>12 Buttermarket</t>
  </si>
  <si>
    <t>DT1 3AZ</t>
  </si>
  <si>
    <t>philip@philip-hall.com</t>
  </si>
  <si>
    <t>01305 236677</t>
  </si>
  <si>
    <t>Hawley &amp; Rodgers</t>
  </si>
  <si>
    <t>19-23 Granby Street</t>
  </si>
  <si>
    <t>LE11 3DY</t>
  </si>
  <si>
    <t>nbyrne@hawleyandrodgers.com</t>
  </si>
  <si>
    <t>01509 230333</t>
  </si>
  <si>
    <t>30-95-21</t>
  </si>
  <si>
    <t>Albion House, 5-13 Canal Street</t>
  </si>
  <si>
    <t>NG1 7EH</t>
  </si>
  <si>
    <t>0115 955 9000</t>
  </si>
  <si>
    <t>1 Fisher Lane</t>
  </si>
  <si>
    <t>NG13 8BQ</t>
  </si>
  <si>
    <t>01949 836879</t>
  </si>
  <si>
    <t xml:space="preserve">42-44 Market Place </t>
  </si>
  <si>
    <t>NG10 1LT</t>
  </si>
  <si>
    <t>0115 9461061</t>
  </si>
  <si>
    <t xml:space="preserve">TLT (N.I.) LLP </t>
  </si>
  <si>
    <t>River House, 48-60 High Street</t>
  </si>
  <si>
    <t>lauren.connor@TLT.com</t>
  </si>
  <si>
    <t>0333 0060014</t>
  </si>
  <si>
    <t>Cooper Stott Solicitors Ltd</t>
  </si>
  <si>
    <t>Cooper Stott Solicitors</t>
  </si>
  <si>
    <t>Aykley Vale Chambers, Durham Road</t>
  </si>
  <si>
    <t>Aykley Heads</t>
  </si>
  <si>
    <t>DH1 5NE</t>
  </si>
  <si>
    <t>james.cooper@cooperstott.co.uk</t>
  </si>
  <si>
    <t>Gough Thorne LLP</t>
  </si>
  <si>
    <t>Suite D, 224 Regency Court, Upper Fifth Street</t>
  </si>
  <si>
    <t>MK9 2HR</t>
  </si>
  <si>
    <t>vishal.sharma@goughthorne.com</t>
  </si>
  <si>
    <t>01908 909910</t>
  </si>
  <si>
    <t>SUITE D, 226 REGENCY COURT,</t>
  </si>
  <si>
    <t>UPPER FIFTH STREET</t>
  </si>
  <si>
    <t>MILTON KEYNES</t>
  </si>
  <si>
    <t>BUCKINGHAMSHIRE</t>
  </si>
  <si>
    <t>info@goughthorne.com</t>
  </si>
  <si>
    <t>SUITE F, 226 REGENCY COURT,</t>
  </si>
  <si>
    <t>Judge Law Solicitors Ltd</t>
  </si>
  <si>
    <t>Judge Law</t>
  </si>
  <si>
    <t>Third Floor, 86 - 90 Paul Street</t>
  </si>
  <si>
    <t>EC2A 4NE</t>
  </si>
  <si>
    <t>Sim@judgelaw.co.uk</t>
  </si>
  <si>
    <t>0207 018 4949</t>
  </si>
  <si>
    <t>Alexandra Court, 25 St Leonards Road</t>
  </si>
  <si>
    <t>SL4 3BP</t>
  </si>
  <si>
    <t>info@judgelaw.co.uk</t>
  </si>
  <si>
    <t>Wm. Skelton &amp; Co. Limited</t>
  </si>
  <si>
    <t>Wm. Skelton &amp; Co</t>
  </si>
  <si>
    <t>Castle Chambers, 49 High Street</t>
  </si>
  <si>
    <t>Rothesay</t>
  </si>
  <si>
    <t>Isle of Bute</t>
  </si>
  <si>
    <t>PA20 9DB</t>
  </si>
  <si>
    <t>contactus@wmskelton.co.uk</t>
  </si>
  <si>
    <t>80-18-53</t>
  </si>
  <si>
    <t>Awdry Law LLP</t>
  </si>
  <si>
    <t>Awdry Bailey &amp; Douglas, Awdry Law LLP</t>
  </si>
  <si>
    <t>33 St John's Street</t>
  </si>
  <si>
    <t>SN10 1BW</t>
  </si>
  <si>
    <t>louise.royston@awdry.law</t>
  </si>
  <si>
    <t>01380 711430</t>
  </si>
  <si>
    <t>20-05-38</t>
  </si>
  <si>
    <t>Stafford House, 57 High Street</t>
  </si>
  <si>
    <t>SN4 7AQ</t>
  </si>
  <si>
    <t>7 Woodstock Court, Blenheim Road</t>
  </si>
  <si>
    <t>SN8 4AN</t>
  </si>
  <si>
    <t>38 Market Place</t>
  </si>
  <si>
    <t>SN15 3HT</t>
  </si>
  <si>
    <t>2 Gateway North, Latham Road</t>
  </si>
  <si>
    <t>SN25 4DL</t>
  </si>
  <si>
    <t>3 Northumberland Buildings</t>
  </si>
  <si>
    <t>Wood Street</t>
  </si>
  <si>
    <t>BA1 2JB</t>
  </si>
  <si>
    <t xml:space="preserve">White Horse Law Limited </t>
  </si>
  <si>
    <t>White Horse Solicitors &amp; Notary Public</t>
  </si>
  <si>
    <t>96 White Horse Lane</t>
  </si>
  <si>
    <t>E1 4LR</t>
  </si>
  <si>
    <t>info@whitehorselaw.com</t>
  </si>
  <si>
    <t>60-14-26</t>
  </si>
  <si>
    <t>Red Kite Law LLP</t>
  </si>
  <si>
    <t>Redkite Solicitors</t>
  </si>
  <si>
    <t>14-15 Spilman Street</t>
  </si>
  <si>
    <t>SA31 1SR</t>
  </si>
  <si>
    <t>lenderportals@redkitelaw.co.uk</t>
  </si>
  <si>
    <t>01267 239000</t>
  </si>
  <si>
    <t>20-37-90</t>
  </si>
  <si>
    <t>18-20 Old Bridge</t>
  </si>
  <si>
    <t>SA61 2ET</t>
  </si>
  <si>
    <t>01437 763332</t>
  </si>
  <si>
    <t>2 Rowcroft</t>
  </si>
  <si>
    <t>GL5 3BB</t>
  </si>
  <si>
    <t>01453 763 433</t>
  </si>
  <si>
    <t>Hollis House, May Lane</t>
  </si>
  <si>
    <t>GL11 4JW</t>
  </si>
  <si>
    <t>01453 547 221</t>
  </si>
  <si>
    <t>GL10 2NB</t>
  </si>
  <si>
    <t>01453 825 151</t>
  </si>
  <si>
    <t>17 Churchill Way</t>
  </si>
  <si>
    <t>CF10 2HH</t>
  </si>
  <si>
    <t xml:space="preserve">02920 491 271 </t>
  </si>
  <si>
    <t>St Davids House, 48 Free Street</t>
  </si>
  <si>
    <t>LD3 7BN</t>
  </si>
  <si>
    <t>23-25 Pontardulais Road</t>
  </si>
  <si>
    <t>01792 892166</t>
  </si>
  <si>
    <t>Natwest Bank Chamber, 12 The Homend</t>
  </si>
  <si>
    <t>HR8 1AB</t>
  </si>
  <si>
    <t>01531 632226</t>
  </si>
  <si>
    <t>Old Castle Offices, South Street</t>
  </si>
  <si>
    <t>CF31 3ED</t>
  </si>
  <si>
    <t>01656 661115</t>
  </si>
  <si>
    <t>4 Lias Road</t>
  </si>
  <si>
    <t>CF36 3AH</t>
  </si>
  <si>
    <t>01656 782070</t>
  </si>
  <si>
    <t>22 Thomas Street</t>
  </si>
  <si>
    <t>GL7 2BD</t>
  </si>
  <si>
    <t xml:space="preserve">enquiries@redkitelaw.co.uk </t>
  </si>
  <si>
    <t>4 Pullman Court</t>
  </si>
  <si>
    <t>GL1 3ND</t>
  </si>
  <si>
    <t>23 Gower Road</t>
  </si>
  <si>
    <t>Sketty</t>
  </si>
  <si>
    <t>SA2 9BX</t>
  </si>
  <si>
    <t>enquiries@redkitelaw.co.uk</t>
  </si>
  <si>
    <t>58 Main Street</t>
  </si>
  <si>
    <t>SA71 4NP</t>
  </si>
  <si>
    <t xml:space="preserve">enuiries@redkitelaw.co.uk </t>
  </si>
  <si>
    <t>5 Bradenham Place</t>
  </si>
  <si>
    <t>02920 703991</t>
  </si>
  <si>
    <t>3rd Floor, 18-20 Princess Way</t>
  </si>
  <si>
    <t>SA1 3LW</t>
  </si>
  <si>
    <t>01792 004700</t>
  </si>
  <si>
    <t>KJL Solicitors Ltd</t>
  </si>
  <si>
    <t>KJL Solicitors</t>
  </si>
  <si>
    <t>Blofield Chambers, The Street</t>
  </si>
  <si>
    <t>Blofield</t>
  </si>
  <si>
    <t>NR13 4AA</t>
  </si>
  <si>
    <t>info@kjl-solicitors.co.uk</t>
  </si>
  <si>
    <t>40-35-09</t>
  </si>
  <si>
    <t>Joanne McCartan Solicitor</t>
  </si>
  <si>
    <t>28 Bridge Street</t>
  </si>
  <si>
    <t>BT34 4AD</t>
  </si>
  <si>
    <t>info@joannemccartansolicitor.com</t>
  </si>
  <si>
    <t>Calders</t>
  </si>
  <si>
    <t>10 Whitehall Street</t>
  </si>
  <si>
    <t>admin@calders.com</t>
  </si>
  <si>
    <t>01382 224391</t>
  </si>
  <si>
    <t>Marsden Rawsthorn Solicitors Limited</t>
  </si>
  <si>
    <t>3-4 Faraday Court, Faraday Drive</t>
  </si>
  <si>
    <t>PR2 9NB</t>
  </si>
  <si>
    <t>info@marsdenrawsthorn.com</t>
  </si>
  <si>
    <t>01772 799600</t>
  </si>
  <si>
    <t>40-37-25</t>
  </si>
  <si>
    <t>Office 21A, Strawberry Fields Digital Hub</t>
  </si>
  <si>
    <t>Euxton Lane</t>
  </si>
  <si>
    <t>01257 279511</t>
  </si>
  <si>
    <t>Lincoln Watts &amp; Leeding</t>
  </si>
  <si>
    <t>Lincoln Watts and Leeding</t>
  </si>
  <si>
    <t>4 Novar Road</t>
  </si>
  <si>
    <t>SE9 2DN</t>
  </si>
  <si>
    <t>sarah@lwlsols.co.uk</t>
  </si>
  <si>
    <t>20-53-77</t>
  </si>
  <si>
    <t>Anderson Legal Ltd</t>
  </si>
  <si>
    <t>ANDERSON LEGAL LTD</t>
  </si>
  <si>
    <t>16 Townhead</t>
  </si>
  <si>
    <t>KIRKINTILLOCH</t>
  </si>
  <si>
    <t>G66 1NL</t>
  </si>
  <si>
    <t>ka@anderson-legal.co.uk</t>
  </si>
  <si>
    <t>0141 775 4235</t>
  </si>
  <si>
    <t xml:space="preserve">AConveyancing Limited </t>
  </si>
  <si>
    <t>Aconveyancing Ltd</t>
  </si>
  <si>
    <t>Units 10 &amp; 11 Pebble Close</t>
  </si>
  <si>
    <t>Amington</t>
  </si>
  <si>
    <t>B77 4RD</t>
  </si>
  <si>
    <t>nmoore@aconveyancing.com</t>
  </si>
  <si>
    <t>KPHP Limited</t>
  </si>
  <si>
    <t>Pabla &amp; Pabla Solicitors</t>
  </si>
  <si>
    <t>The Old Town Hall, Lapwing Lane</t>
  </si>
  <si>
    <t>M20 2NR</t>
  </si>
  <si>
    <t>colin.bethell@pablasolicitors.co.uk</t>
  </si>
  <si>
    <t>Fergusson Law &amp; Co (Edinburgh) Ltd</t>
  </si>
  <si>
    <t>Fergusson Law</t>
  </si>
  <si>
    <t>25-27 Barony Street</t>
  </si>
  <si>
    <t>EH3 6PD</t>
  </si>
  <si>
    <t>law@fergussonlaw.com</t>
  </si>
  <si>
    <t>0131 556 4044</t>
  </si>
  <si>
    <t>Kiteleys Solicitors Limited</t>
  </si>
  <si>
    <t>Kiteleys Solicitors</t>
  </si>
  <si>
    <t>333 Lymington Road</t>
  </si>
  <si>
    <t>BH23 5EG</t>
  </si>
  <si>
    <t>david.bridge@kiteleys.co.uk</t>
  </si>
  <si>
    <t>01425 278 866</t>
  </si>
  <si>
    <t xml:space="preserve">Unit 7, Concept Park </t>
  </si>
  <si>
    <t>Innovation Close</t>
  </si>
  <si>
    <t>BH12 4QT</t>
  </si>
  <si>
    <t xml:space="preserve">david.bridge@kitleys.co.uk </t>
  </si>
  <si>
    <t>01202 849242</t>
  </si>
  <si>
    <t>40 Haven Road</t>
  </si>
  <si>
    <t>office@kiteleys.co.uk</t>
  </si>
  <si>
    <t>01202 708634</t>
  </si>
  <si>
    <t>41-43 High Street</t>
  </si>
  <si>
    <t>SP6 1AU</t>
  </si>
  <si>
    <t>Andrew.townsend@kiteleys.co.uk</t>
  </si>
  <si>
    <t>01425 652194</t>
  </si>
  <si>
    <t>Toomey Legal Limited</t>
  </si>
  <si>
    <t>Surveyors House</t>
  </si>
  <si>
    <t>NE23 1DN</t>
  </si>
  <si>
    <t>sue@toomeylegal.co.uk</t>
  </si>
  <si>
    <t>01670 293333</t>
  </si>
  <si>
    <t>55-81-19</t>
  </si>
  <si>
    <t>Healys LLP</t>
  </si>
  <si>
    <t>Atrium Court 15-17 Jockey's Fields</t>
  </si>
  <si>
    <t>WC1R 4BW</t>
  </si>
  <si>
    <t>claire.fisher@healys.com</t>
  </si>
  <si>
    <t>8 &amp; 9 Old Steine</t>
  </si>
  <si>
    <t>BN1 1EJ</t>
  </si>
  <si>
    <t>kiri.kkoshi@healys.com</t>
  </si>
  <si>
    <t>01273 685888</t>
  </si>
  <si>
    <t>Nova Solicitors Limited</t>
  </si>
  <si>
    <t xml:space="preserve">Nova Solicitors </t>
  </si>
  <si>
    <t>First Floor Front Office, Dean House, 193 High Street</t>
  </si>
  <si>
    <t>EN3 4DZ</t>
  </si>
  <si>
    <t>yasmin@novasolicitors.com</t>
  </si>
  <si>
    <t>PSR Solicitors Ltd</t>
  </si>
  <si>
    <t>PSR Solicitors</t>
  </si>
  <si>
    <t>St. David's Villa, 8 Lord Street</t>
  </si>
  <si>
    <t>LL11 1LG</t>
  </si>
  <si>
    <t>karl.lewis@psrsolicitors.co.uk</t>
  </si>
  <si>
    <t>01978 355755</t>
  </si>
  <si>
    <t>40-41-29</t>
  </si>
  <si>
    <t>Shotton Villa, 36 Chester Road West</t>
  </si>
  <si>
    <t>CH5 1BY</t>
  </si>
  <si>
    <t>paul.rossiter@psrsolicitors.co.uk</t>
  </si>
  <si>
    <t>01244 810 830</t>
  </si>
  <si>
    <t>Whitby Villa, 84 Whitby Road</t>
  </si>
  <si>
    <t>toni.jones@psrsolicitors.co.uk</t>
  </si>
  <si>
    <t>0151 705 1700</t>
  </si>
  <si>
    <t>Wellington House, 22 Wellington Road</t>
  </si>
  <si>
    <t>LL18 1BG</t>
  </si>
  <si>
    <t>fiona.mclardie@psrsolicitors.co.uk</t>
  </si>
  <si>
    <t>01745 345355</t>
  </si>
  <si>
    <t>Penrhyn View, 3 Penrhyn Road</t>
  </si>
  <si>
    <t>Conwy,</t>
  </si>
  <si>
    <t>LL29 8LG</t>
  </si>
  <si>
    <t>ruth.davies@psrsolicitors.co.uk</t>
  </si>
  <si>
    <t>01492 531180</t>
  </si>
  <si>
    <t>7 Grosvenor Street</t>
  </si>
  <si>
    <t>CH1 2DD</t>
  </si>
  <si>
    <t>01244 848820</t>
  </si>
  <si>
    <t>Richard George &amp; Jenkins Limited</t>
  </si>
  <si>
    <t>Richard George and Jenkins</t>
  </si>
  <si>
    <t>Old Bank Chambers, High Street</t>
  </si>
  <si>
    <t>SY16 2NT</t>
  </si>
  <si>
    <t>j.davies@rgj-legal.co.uk</t>
  </si>
  <si>
    <t>01686 626210</t>
  </si>
  <si>
    <t>40-41-30</t>
  </si>
  <si>
    <t>55 Longbridge Street</t>
  </si>
  <si>
    <t>SY18 6EF</t>
  </si>
  <si>
    <t>7 Bridge Street</t>
  </si>
  <si>
    <t>SY23 1PY</t>
  </si>
  <si>
    <t xml:space="preserve">Cheyney Limited </t>
  </si>
  <si>
    <t>Ward House, 6 Ward Street</t>
  </si>
  <si>
    <t>GU1 4LH</t>
  </si>
  <si>
    <t>tmarshall@cheyneygoulding.co.uk</t>
  </si>
  <si>
    <t>01483 567676</t>
  </si>
  <si>
    <t>Gateley PLC</t>
  </si>
  <si>
    <t>Gateley Legal</t>
  </si>
  <si>
    <t>111 Edmund Street</t>
  </si>
  <si>
    <t>B3 2HJ</t>
  </si>
  <si>
    <t>0121 234 0000</t>
  </si>
  <si>
    <t>40-11-04</t>
  </si>
  <si>
    <t>2000 Cathedral Square</t>
  </si>
  <si>
    <t>Cathedral Hill</t>
  </si>
  <si>
    <t>GU2 7YL</t>
  </si>
  <si>
    <t>01483 577 091</t>
  </si>
  <si>
    <t>Park View House, 58 The Ropewalk</t>
  </si>
  <si>
    <t>NG1 5DW</t>
  </si>
  <si>
    <t>0115 9838200</t>
  </si>
  <si>
    <t>Ship Canal House, 98 King Street</t>
  </si>
  <si>
    <t>M2 4WU</t>
  </si>
  <si>
    <t>0161 836 7700</t>
  </si>
  <si>
    <t>1 Paternoster Square</t>
  </si>
  <si>
    <t>EC4M 7DX</t>
  </si>
  <si>
    <t>020 7653 1600</t>
  </si>
  <si>
    <t>Minerva, 29 East Parade</t>
  </si>
  <si>
    <t>LS1 5PS</t>
  </si>
  <si>
    <t>0113 218 2470</t>
  </si>
  <si>
    <t>Jennings Perks Limited</t>
  </si>
  <si>
    <t>Jennings Perks Solicitors</t>
  </si>
  <si>
    <t>Lloyd House Chambers, 3 High Street</t>
  </si>
  <si>
    <t>WALSALL</t>
  </si>
  <si>
    <t>WS9 8LX</t>
  </si>
  <si>
    <t>amilne@jenningsperks.co.uk</t>
  </si>
  <si>
    <t>WESTGATE SOLICITORS LIMITED</t>
  </si>
  <si>
    <t>WESTGATE SOLICITORS</t>
  </si>
  <si>
    <t>573-575 High Road</t>
  </si>
  <si>
    <t>IG3 8EE</t>
  </si>
  <si>
    <t>info@westgatesolicitors.co.uk</t>
  </si>
  <si>
    <t>VMA Legal Services Limited</t>
  </si>
  <si>
    <t>VMA Solicitors</t>
  </si>
  <si>
    <t>4-12 Regent Street</t>
  </si>
  <si>
    <t>SW1Y 4PE</t>
  </si>
  <si>
    <t>pchohan@vmasolicitors.co.uk</t>
  </si>
  <si>
    <t>0203 432 7137</t>
  </si>
  <si>
    <t>40-06-02</t>
  </si>
  <si>
    <t>Williamsons Solicitors Limited</t>
  </si>
  <si>
    <t>Times House</t>
  </si>
  <si>
    <t>Yorkshire</t>
  </si>
  <si>
    <t>YO25 6TN</t>
  </si>
  <si>
    <t>Richard.fairbank@williamsons.co.uk</t>
  </si>
  <si>
    <t>01377 252022</t>
  </si>
  <si>
    <t>45 Lowgate</t>
  </si>
  <si>
    <t>HU1 1EN</t>
  </si>
  <si>
    <t>jenny.holloway@williamsons.co.uk</t>
  </si>
  <si>
    <t>01482 323697</t>
  </si>
  <si>
    <t>Unit 4-5A, Prospect Arcade</t>
  </si>
  <si>
    <t>Prospect Street</t>
  </si>
  <si>
    <t>YO15 2AL</t>
  </si>
  <si>
    <t>beth.dyson@williamsons.co.uk</t>
  </si>
  <si>
    <t>01262 678128</t>
  </si>
  <si>
    <t>Arthur Cox Northern Ireland</t>
  </si>
  <si>
    <t>Gloucester Street</t>
  </si>
  <si>
    <t>alastair.todd@arthurcox.com</t>
  </si>
  <si>
    <t>Pickering &amp; Butters LLP</t>
  </si>
  <si>
    <t>Canberra House, 3 Market Square</t>
  </si>
  <si>
    <t>WS15 2BN</t>
  </si>
  <si>
    <t>zoe.norgrove@pb4law.com</t>
  </si>
  <si>
    <t>19 Greengate Street</t>
  </si>
  <si>
    <t>ST16 2LU</t>
  </si>
  <si>
    <t>01785 603060</t>
  </si>
  <si>
    <t>P Black Solicitors Limited</t>
  </si>
  <si>
    <t xml:space="preserve">P Black Solicitors Limited </t>
  </si>
  <si>
    <t xml:space="preserve">2 Park Street </t>
  </si>
  <si>
    <t>IV15 9JJ</t>
  </si>
  <si>
    <t>trish@pblacksolicitors.co.uk</t>
  </si>
  <si>
    <t>01349 863222</t>
  </si>
  <si>
    <t>Thomas Lindsey Brown &amp; Co Ltd</t>
  </si>
  <si>
    <t>Thomas Lindsey Brown &amp; Co</t>
  </si>
  <si>
    <t>Gordon House, 819-821 Southchurch Rd,</t>
  </si>
  <si>
    <t>Southchurch</t>
  </si>
  <si>
    <t>SS1 2PP</t>
  </si>
  <si>
    <t>info@tlb-law.co.uk</t>
  </si>
  <si>
    <t>01702 466266</t>
  </si>
  <si>
    <t>Pothecary Witham Weld Solicitors</t>
  </si>
  <si>
    <t>Pothecary Witham Weld</t>
  </si>
  <si>
    <t xml:space="preserve">84 Eccleston Square </t>
  </si>
  <si>
    <t>Pimlico</t>
  </si>
  <si>
    <t>SW1V 1PX</t>
  </si>
  <si>
    <t>ABeale@pwwsolicitors.co.uk</t>
  </si>
  <si>
    <t>Mackenzie Jones Solicitors Limited</t>
  </si>
  <si>
    <t>26 St Asaph Business Park</t>
  </si>
  <si>
    <t>LL17 0LJ</t>
  </si>
  <si>
    <t>sara.parry@macjones.com</t>
  </si>
  <si>
    <t>01745 536030</t>
  </si>
  <si>
    <t>18 Grosvenor Street</t>
  </si>
  <si>
    <t>01244 699900</t>
  </si>
  <si>
    <t>Citrus Conveyancing Limited</t>
  </si>
  <si>
    <t>Second Floor, Watermill House</t>
  </si>
  <si>
    <t>Chevening Road</t>
  </si>
  <si>
    <t xml:space="preserve">Chipstead, Sevenoaks </t>
  </si>
  <si>
    <t>TN13 2RY</t>
  </si>
  <si>
    <t>sarah@citrusconveyancing.co.uk</t>
  </si>
  <si>
    <t>01732 790100</t>
  </si>
  <si>
    <t>THE OLD BANK, 59 HIGH STREET</t>
  </si>
  <si>
    <t>POLEGATE</t>
  </si>
  <si>
    <t>EAST SUSSEX</t>
  </si>
  <si>
    <t>BN26 6AH</t>
  </si>
  <si>
    <t>01323 345017</t>
  </si>
  <si>
    <t>Percy Walker &amp; Co LLP</t>
  </si>
  <si>
    <t>Robertson Chambers</t>
  </si>
  <si>
    <t>The Memorial</t>
  </si>
  <si>
    <t>TN34 1JB</t>
  </si>
  <si>
    <t>a.francis@percywalker.co.uk</t>
  </si>
  <si>
    <t>01424 721234</t>
  </si>
  <si>
    <t>Bowen Dawes LLP</t>
  </si>
  <si>
    <t xml:space="preserve">23 Bucklersbury </t>
  </si>
  <si>
    <t>SG5 1BG</t>
  </si>
  <si>
    <t>mark.bowen@bowendawes.co.uk</t>
  </si>
  <si>
    <t>01462 441443</t>
  </si>
  <si>
    <t>David Auld &amp; Co</t>
  </si>
  <si>
    <t>22 Newgate Street</t>
  </si>
  <si>
    <t>NE61 1BA</t>
  </si>
  <si>
    <t>jonathan.richardson@david-auld.co.uk</t>
  </si>
  <si>
    <t>01670 505844</t>
  </si>
  <si>
    <t>London Corporate Legal Limited</t>
  </si>
  <si>
    <t>LCL Solicitors</t>
  </si>
  <si>
    <t>Trinity Court Molly Millars Lane</t>
  </si>
  <si>
    <t>RG41 2PY</t>
  </si>
  <si>
    <t>mail@l-c-l.co.uk</t>
  </si>
  <si>
    <t>Rootes &amp; Alliott</t>
  </si>
  <si>
    <t xml:space="preserve">27 Cheriton Gardens, </t>
  </si>
  <si>
    <t>CT20 2AR</t>
  </si>
  <si>
    <t>david@rootes-alliott.co.uk</t>
  </si>
  <si>
    <t>01303 851100</t>
  </si>
  <si>
    <t>30-93-34</t>
  </si>
  <si>
    <t>CT21 5JG</t>
  </si>
  <si>
    <t>mail@rootes-alliott.co.uk</t>
  </si>
  <si>
    <t>01303 266861</t>
  </si>
  <si>
    <t>Bhb Law Limited</t>
  </si>
  <si>
    <t>BHB Law</t>
  </si>
  <si>
    <t>145-147 New Union Street</t>
  </si>
  <si>
    <t>CV1 2NT</t>
  </si>
  <si>
    <t>kbinning@bhblaw.co.uk</t>
  </si>
  <si>
    <t>Medway Exchange Limited</t>
  </si>
  <si>
    <t>Medway Law</t>
  </si>
  <si>
    <t>Floor 6, Arden House</t>
  </si>
  <si>
    <t>Regent Centre</t>
  </si>
  <si>
    <t>NE3 3LU</t>
  </si>
  <si>
    <t>kellie.quigley@medway-law.co.uk</t>
  </si>
  <si>
    <t>0191 271 8280</t>
  </si>
  <si>
    <t>54-10-31</t>
  </si>
  <si>
    <t>McCourt and Maguire Solicitors</t>
  </si>
  <si>
    <t>McCourt &amp; Co Solicitors, McCourt and Maguire</t>
  </si>
  <si>
    <t xml:space="preserve">32 Scotch Street </t>
  </si>
  <si>
    <t>BT70 1AR</t>
  </si>
  <si>
    <t>ruairi@mccourtandmaguire.com</t>
  </si>
  <si>
    <t>Rahman &amp; Co Solicitors Ltd</t>
  </si>
  <si>
    <t>Rahman &amp; Co Solicitors</t>
  </si>
  <si>
    <t xml:space="preserve">33 West Green Road, </t>
  </si>
  <si>
    <t>N15 5BY</t>
  </si>
  <si>
    <t>assad@rahmanlaw.com</t>
  </si>
  <si>
    <t>020 8809 4643</t>
  </si>
  <si>
    <t>Khans Solicitors Limited</t>
  </si>
  <si>
    <t>Khans Solicitors</t>
  </si>
  <si>
    <t>Sierra Quebec Bravo</t>
  </si>
  <si>
    <t>77 Marsh Wall</t>
  </si>
  <si>
    <t>Canary Wharf</t>
  </si>
  <si>
    <t>E14 9SH</t>
  </si>
  <si>
    <t>admin@khans-solicitors.co.uk</t>
  </si>
  <si>
    <t>DFA Law LLP</t>
  </si>
  <si>
    <t>2 Waterside Way</t>
  </si>
  <si>
    <t xml:space="preserve">Northampton </t>
  </si>
  <si>
    <t>natalie.grant@dfalaw.co.uk</t>
  </si>
  <si>
    <t>IY (Leicester) Limited</t>
  </si>
  <si>
    <t>IMY Legal</t>
  </si>
  <si>
    <t>101 Uppingham Road</t>
  </si>
  <si>
    <t>LE5 3TB</t>
  </si>
  <si>
    <t>iyusuf@imylegal.co.uk</t>
  </si>
  <si>
    <t>60-15-48</t>
  </si>
  <si>
    <t>Pamela Clemo &amp; Co</t>
  </si>
  <si>
    <t>146 Coombe Lane West</t>
  </si>
  <si>
    <t>Kingston</t>
  </si>
  <si>
    <t>KT2 7DE</t>
  </si>
  <si>
    <t>pc@pamelaclemo.com</t>
  </si>
  <si>
    <t>020 8336 6160</t>
  </si>
  <si>
    <t>Eg.law Ltd</t>
  </si>
  <si>
    <t>eg.law Limited</t>
  </si>
  <si>
    <t>Unit 3 Anastasia House, Overtons Way</t>
  </si>
  <si>
    <t>Poringland</t>
  </si>
  <si>
    <t>NR14 7WZ</t>
  </si>
  <si>
    <t>debbie@eglaw.co.uk</t>
  </si>
  <si>
    <t>60-24-77</t>
  </si>
  <si>
    <t>F.T. &amp; D.C. Wallace</t>
  </si>
  <si>
    <t>Forth House, Forth Street</t>
  </si>
  <si>
    <t>KY8 4PW</t>
  </si>
  <si>
    <t>g.wood@ft-dc-wallace.co.uk</t>
  </si>
  <si>
    <t>01333 423804</t>
  </si>
  <si>
    <t>80-17-33</t>
  </si>
  <si>
    <t xml:space="preserve">Carey Hughes Limited </t>
  </si>
  <si>
    <t xml:space="preserve">Carey Hughes </t>
  </si>
  <si>
    <t>2l/2m International House, Stanley Boulevard</t>
  </si>
  <si>
    <t>Hamilton International Technology Park</t>
  </si>
  <si>
    <t>HIGH BLANTYRE</t>
  </si>
  <si>
    <t>natalie@careyhughes.co.uk</t>
  </si>
  <si>
    <t>83-26-24</t>
  </si>
  <si>
    <t>Sparling Benham &amp; Brough</t>
  </si>
  <si>
    <t>Sparlings Solicitors</t>
  </si>
  <si>
    <t>3 West Stockwell Street</t>
  </si>
  <si>
    <t>CO1 1HQ</t>
  </si>
  <si>
    <t>pc@sparlings.co.uk</t>
  </si>
  <si>
    <t>62a Connaught Avenue</t>
  </si>
  <si>
    <t>CO13 9QH</t>
  </si>
  <si>
    <t>enquiries@sparlings.co.uk</t>
  </si>
  <si>
    <t>01255 679222</t>
  </si>
  <si>
    <t>Manningtree</t>
  </si>
  <si>
    <t>CO11 1AQ</t>
  </si>
  <si>
    <t xml:space="preserve">D &amp; A Solicitors Limited  </t>
  </si>
  <si>
    <t>111 Grove Lane</t>
  </si>
  <si>
    <t>B20 2HF</t>
  </si>
  <si>
    <t>ks@da-solicitors.com</t>
  </si>
  <si>
    <t>0121 523 3601</t>
  </si>
  <si>
    <t>Watson Woodhouse Limited</t>
  </si>
  <si>
    <t>Watson Woodhouse</t>
  </si>
  <si>
    <t>Newham House</t>
  </si>
  <si>
    <t>96-98 Borough Road</t>
  </si>
  <si>
    <t>rrutter@watsonwoodhouse.co.uk</t>
  </si>
  <si>
    <t>01642 247656</t>
  </si>
  <si>
    <t>First Floor, Apex House</t>
  </si>
  <si>
    <t>Calverts Lane</t>
  </si>
  <si>
    <t>TS18 1SW</t>
  </si>
  <si>
    <t>info@watsonwoodhouse.co.uk</t>
  </si>
  <si>
    <t>3 Duke Street</t>
  </si>
  <si>
    <t xml:space="preserve">01325 462598 </t>
  </si>
  <si>
    <t>Royal House, 110 Station Parade</t>
  </si>
  <si>
    <t>HG1 1EP</t>
  </si>
  <si>
    <t>01642 266555</t>
  </si>
  <si>
    <t xml:space="preserve">Edwards Willoby and Loch ltd </t>
  </si>
  <si>
    <t>Edwards Willoby and Loch</t>
  </si>
  <si>
    <t>14 Church Street</t>
  </si>
  <si>
    <t>WD3 1DD</t>
  </si>
  <si>
    <t>Joyce@ewllaw.co.uk</t>
  </si>
  <si>
    <t>01923 975410</t>
  </si>
  <si>
    <t>Simeous Limited</t>
  </si>
  <si>
    <t>26 Hercules Way</t>
  </si>
  <si>
    <t>GU14 6UU</t>
  </si>
  <si>
    <t>chat@simeous.com</t>
  </si>
  <si>
    <t>01252 494101</t>
  </si>
  <si>
    <t>60-08-13</t>
  </si>
  <si>
    <t>KSD Solicitors</t>
  </si>
  <si>
    <t>429-433 Pinner Road</t>
  </si>
  <si>
    <t>North Harrow</t>
  </si>
  <si>
    <t>HA1 4HN</t>
  </si>
  <si>
    <t>info@ksdsolicitors.co.uk</t>
  </si>
  <si>
    <t>Lisa Tonge Solicitors</t>
  </si>
  <si>
    <t>Lisa Tonge Solicitor</t>
  </si>
  <si>
    <t>30 Egerton Road</t>
  </si>
  <si>
    <t>M28 3JY</t>
  </si>
  <si>
    <t>lisatonge@ltongesolicitors.com</t>
  </si>
  <si>
    <t>0161 241 6118</t>
  </si>
  <si>
    <t>Maskery &amp; Co</t>
  </si>
  <si>
    <t>Maskery and Co</t>
  </si>
  <si>
    <t>63a Medomsley Road</t>
  </si>
  <si>
    <t>DH8 5HQ</t>
  </si>
  <si>
    <t>maskeryandco@gmail.com</t>
  </si>
  <si>
    <t>01207 588300</t>
  </si>
  <si>
    <t>Ties Solicitors</t>
  </si>
  <si>
    <t>Suite 24, Imperial House, 64 Willoughby Lane</t>
  </si>
  <si>
    <t>N17 0SP</t>
  </si>
  <si>
    <t>bunmi@tiessolicitors.co.uk</t>
  </si>
  <si>
    <t>0208 8850208</t>
  </si>
  <si>
    <t>20-25-19</t>
  </si>
  <si>
    <t>Dexter Montague LLP</t>
  </si>
  <si>
    <t>105 Oxford Road</t>
  </si>
  <si>
    <t>RG1 7UD</t>
  </si>
  <si>
    <t>billmontague@dextermontague.co.uk</t>
  </si>
  <si>
    <t>Bright Legal Solicitors Limited</t>
  </si>
  <si>
    <t>Bright Legal</t>
  </si>
  <si>
    <t>73A London Road</t>
  </si>
  <si>
    <t>info@brightlegal.co.uk</t>
  </si>
  <si>
    <t>Airds &amp; Co Limited</t>
  </si>
  <si>
    <t>Airds &amp; Co. Limited</t>
  </si>
  <si>
    <t>PO Box 28673</t>
  </si>
  <si>
    <t>EH4 9FY</t>
  </si>
  <si>
    <t>lja@airdsandco.co.uk</t>
  </si>
  <si>
    <t>0131 332 8411</t>
  </si>
  <si>
    <t>83-21-05</t>
  </si>
  <si>
    <t>Baker Gostelow Law Limited</t>
  </si>
  <si>
    <t>Baker Gostelow Family Law</t>
  </si>
  <si>
    <t>36 Cadzow Street</t>
  </si>
  <si>
    <t>ML3 6DG</t>
  </si>
  <si>
    <t>info@bgfamilylaw.co.uk</t>
  </si>
  <si>
    <t>01698 307170</t>
  </si>
  <si>
    <t>Allan McDougall McQueen LLP</t>
  </si>
  <si>
    <t>McDougall McQueen</t>
  </si>
  <si>
    <t>3 Coates Crescent</t>
  </si>
  <si>
    <t>EH3 7AL</t>
  </si>
  <si>
    <t>panels@mcdougallmcqueen.co.uk</t>
  </si>
  <si>
    <t>0131 221 2525</t>
  </si>
  <si>
    <t>103-105 Bruntsfield Place</t>
  </si>
  <si>
    <t>EH10 4EQ</t>
  </si>
  <si>
    <t>INFO@MCDOUGALLMCQUEEN.CO.UK</t>
  </si>
  <si>
    <t>0131 228 1926</t>
  </si>
  <si>
    <t>4A New Mart Road</t>
  </si>
  <si>
    <t>EH14 1RL</t>
  </si>
  <si>
    <t>0131 622 1771</t>
  </si>
  <si>
    <t>26 Main St</t>
  </si>
  <si>
    <t>Gorebridge</t>
  </si>
  <si>
    <t>EH23 4BY</t>
  </si>
  <si>
    <t>01875 821960</t>
  </si>
  <si>
    <t>Penicuik</t>
  </si>
  <si>
    <t>EH26 8HW</t>
  </si>
  <si>
    <t>penicuik@mcdougallmcqueen.co.uk</t>
  </si>
  <si>
    <t>01968 675694</t>
  </si>
  <si>
    <t>93 High Street</t>
  </si>
  <si>
    <t>EH22 1JA</t>
  </si>
  <si>
    <t>dalkeith@mcdougallmcqueen.co.uk</t>
  </si>
  <si>
    <t>0131 663 7261</t>
  </si>
  <si>
    <t>25-27 High Street</t>
  </si>
  <si>
    <t>EH22 1JB</t>
  </si>
  <si>
    <t>info@mcdougallmcqueen.co.uk</t>
  </si>
  <si>
    <t>0131 240 3818</t>
  </si>
  <si>
    <t>38 Court Street</t>
  </si>
  <si>
    <t>EH41 3NP</t>
  </si>
  <si>
    <t>01620 824045</t>
  </si>
  <si>
    <t>1 Lynedoch Place</t>
  </si>
  <si>
    <t>EH3 7PX</t>
  </si>
  <si>
    <t>Wade &amp; Wade LLP</t>
  </si>
  <si>
    <t>Unit 3B, Lakeside Court</t>
  </si>
  <si>
    <t>Llantarnam Park Way, Llantarnam Industrial Park</t>
  </si>
  <si>
    <t>NP44 3GA</t>
  </si>
  <si>
    <t>info@wadeandwade.law</t>
  </si>
  <si>
    <t>01633 386026</t>
  </si>
  <si>
    <t>Acumen Law Limited</t>
  </si>
  <si>
    <t>Acumen Media and Entertainment Law, Acumen Business Law, Acumen People</t>
  </si>
  <si>
    <t>Regent House, Hove Street</t>
  </si>
  <si>
    <t xml:space="preserve">East Sussex, </t>
  </si>
  <si>
    <t>BN3 2DW</t>
  </si>
  <si>
    <t>Daniel.Richards@acumenlaw.co.uk</t>
  </si>
  <si>
    <t>01273 526507</t>
  </si>
  <si>
    <t>40-25-03</t>
  </si>
  <si>
    <t>Fyfe &amp; Murray</t>
  </si>
  <si>
    <t>132 Cathcart Street</t>
  </si>
  <si>
    <t>Inverclyde</t>
  </si>
  <si>
    <t>PA15 1BQ</t>
  </si>
  <si>
    <t>nmacleod@fyfemurray.co.uk</t>
  </si>
  <si>
    <t>01475 721251</t>
  </si>
  <si>
    <t>Jackamans</t>
  </si>
  <si>
    <t>Oak House, 7 Northgate Street</t>
  </si>
  <si>
    <t>IPSWICH</t>
  </si>
  <si>
    <t>IP1 3BX</t>
  </si>
  <si>
    <t>Paul.McGrath@jackamans.co.uk</t>
  </si>
  <si>
    <t>Park House, Mere Street</t>
  </si>
  <si>
    <t>IP22 4JY</t>
  </si>
  <si>
    <t>01379 643555</t>
  </si>
  <si>
    <t>167/171 Hamilton Road</t>
  </si>
  <si>
    <t>FELIXSTOWE</t>
  </si>
  <si>
    <t>IP11 7DR</t>
  </si>
  <si>
    <t>01394 279636</t>
  </si>
  <si>
    <t>Ancient House, The Thoroughfare</t>
  </si>
  <si>
    <t>HARLESTON</t>
  </si>
  <si>
    <t>IP20 9AS</t>
  </si>
  <si>
    <t>01379 854455</t>
  </si>
  <si>
    <t>Midwinters Law LLP</t>
  </si>
  <si>
    <t>Midwinters Solicitors</t>
  </si>
  <si>
    <t>1 Crescent Place</t>
  </si>
  <si>
    <t>GL50 3PJ</t>
  </si>
  <si>
    <t>gareth.gregory@midwinters.co.uk</t>
  </si>
  <si>
    <t>01242 514674</t>
  </si>
  <si>
    <t>Clarke Willmott LLP</t>
  </si>
  <si>
    <t>9 Colmore Row</t>
  </si>
  <si>
    <t>B3 2BJ</t>
  </si>
  <si>
    <t>Samuel.dodds@clarkewillmott.com</t>
  </si>
  <si>
    <t>0345 2019 1000</t>
  </si>
  <si>
    <t>Building C, Assembly Bristol</t>
  </si>
  <si>
    <t>0345 209 1000</t>
  </si>
  <si>
    <t>Blackbrook Gate</t>
  </si>
  <si>
    <t>TA1 2PG</t>
  </si>
  <si>
    <t>Burlington House, Grange Drive</t>
  </si>
  <si>
    <t>0345 209 1406</t>
  </si>
  <si>
    <t>5 St Helen's Place</t>
  </si>
  <si>
    <t>EC3A 6AB</t>
  </si>
  <si>
    <t>0845 209 1000</t>
  </si>
  <si>
    <t>Jefferies Essex LLP</t>
  </si>
  <si>
    <t>Jefferies Solicitors</t>
  </si>
  <si>
    <t xml:space="preserve">3rd Floor, Dencora Court, </t>
  </si>
  <si>
    <t>Tylers Avenue</t>
  </si>
  <si>
    <t>SS1 2BB</t>
  </si>
  <si>
    <t>mjh@jefferieslaw.co.uk</t>
  </si>
  <si>
    <t>01702 443476</t>
  </si>
  <si>
    <t>Elizabeth House, 28 Baddow Road</t>
  </si>
  <si>
    <t>info@jeffrieslaw.co.uk</t>
  </si>
  <si>
    <t>01245 206 740</t>
  </si>
  <si>
    <t>Bishopsgate Law Ltd</t>
  </si>
  <si>
    <t xml:space="preserve">Bishopsgate Law </t>
  </si>
  <si>
    <t>1 Norton Folgate</t>
  </si>
  <si>
    <t>E1 6DB</t>
  </si>
  <si>
    <t>enquiries@bishopsgatelaw.com</t>
  </si>
  <si>
    <t>020 8050 3600</t>
  </si>
  <si>
    <t>4 Waterside Way, Ground Floor</t>
  </si>
  <si>
    <t>01604 267800</t>
  </si>
  <si>
    <t>S. Satha &amp; Co Limited</t>
  </si>
  <si>
    <t>S. Satha &amp; Co solicitors</t>
  </si>
  <si>
    <t xml:space="preserve">358 High Street North, </t>
  </si>
  <si>
    <t>Manor Park</t>
  </si>
  <si>
    <t>E12 6PH</t>
  </si>
  <si>
    <t>kalum@satha.co.uk</t>
  </si>
  <si>
    <t>McCarthy Bennett Holland Solicitors LLP</t>
  </si>
  <si>
    <t>MBH Solicitors</t>
  </si>
  <si>
    <t xml:space="preserve">Wigan Investment Centre </t>
  </si>
  <si>
    <t xml:space="preserve">Waterside Drive </t>
  </si>
  <si>
    <t>carolinerooks@wigansolicitors.com</t>
  </si>
  <si>
    <t>Tunney Nolan Solicitors</t>
  </si>
  <si>
    <t>135 Upper Lisburn Road</t>
  </si>
  <si>
    <t>BT10 0LH</t>
  </si>
  <si>
    <t>LAW@PKN.CO.UK</t>
  </si>
  <si>
    <t>Landons Solicitors Limited</t>
  </si>
  <si>
    <t xml:space="preserve">Landons Solicitors </t>
  </si>
  <si>
    <t>14 Ongar Road</t>
  </si>
  <si>
    <t>CM15 9AX</t>
  </si>
  <si>
    <t>c.choppy-mason@landons.co.uk</t>
  </si>
  <si>
    <t>Topstone Solicitors Limited</t>
  </si>
  <si>
    <t>Topstone Solicitors</t>
  </si>
  <si>
    <t>792-794 London Road</t>
  </si>
  <si>
    <t>Thornton Heath</t>
  </si>
  <si>
    <t>CR7 6JB</t>
  </si>
  <si>
    <t>info@topstonesolicitors.com</t>
  </si>
  <si>
    <t>83-04-25</t>
  </si>
  <si>
    <t>Clarendon Legal</t>
  </si>
  <si>
    <t>48 Clarendon Street</t>
  </si>
  <si>
    <t>michael@clarendonlegal.com</t>
  </si>
  <si>
    <t xml:space="preserve">Robertson Wyse </t>
  </si>
  <si>
    <t>Robertson Wyse Solicitors</t>
  </si>
  <si>
    <t>450 High Street</t>
  </si>
  <si>
    <t>Cowdenbeath</t>
  </si>
  <si>
    <t>KY4 8LR</t>
  </si>
  <si>
    <t>info@robertsonwyse.co.uk</t>
  </si>
  <si>
    <t>01383 515020</t>
  </si>
  <si>
    <t>83-17-17</t>
  </si>
  <si>
    <t>Juno Property Lawyers Limited</t>
  </si>
  <si>
    <t>Juno</t>
  </si>
  <si>
    <t>43-51 New North Road</t>
  </si>
  <si>
    <t>N1 6LU</t>
  </si>
  <si>
    <t>lenders@juno.legal</t>
  </si>
  <si>
    <t>020 3856 3339</t>
  </si>
  <si>
    <t>50-10-05</t>
  </si>
  <si>
    <t>Quigley MacManus Solicitors</t>
  </si>
  <si>
    <t>11 Railway Street</t>
  </si>
  <si>
    <t>BT82 8EG</t>
  </si>
  <si>
    <t>andrea@qmslaw.co.uk</t>
  </si>
  <si>
    <t>Cooper Sons Hartley and Williams LLP</t>
  </si>
  <si>
    <t>25 Market Street</t>
  </si>
  <si>
    <t>Chapel en le Frith</t>
  </si>
  <si>
    <t>SK23 0HS</t>
  </si>
  <si>
    <t>steven.hancock@cshw.co.uk</t>
  </si>
  <si>
    <t>01298 28602</t>
  </si>
  <si>
    <t>16-15-28</t>
  </si>
  <si>
    <t>9 Terrace Road</t>
  </si>
  <si>
    <t>SK17 6DU</t>
  </si>
  <si>
    <t>01298 812138</t>
  </si>
  <si>
    <t>16-15-15</t>
  </si>
  <si>
    <t>3-5 Market Street</t>
  </si>
  <si>
    <t>Disley</t>
  </si>
  <si>
    <t>SK12 2AA</t>
  </si>
  <si>
    <t>Underwood Solicitors LLP</t>
  </si>
  <si>
    <t>40 Welbeck Street</t>
  </si>
  <si>
    <t>W1G 8LN</t>
  </si>
  <si>
    <t>lreid@underwoodco.com</t>
  </si>
  <si>
    <t>Pollock Fairbridge Schiavone Limited</t>
  </si>
  <si>
    <t>Pollock Fairbridge Schiavone Solicitors</t>
  </si>
  <si>
    <t xml:space="preserve">Pavilion 5, Buchanan Court, Cumbernauld Road, </t>
  </si>
  <si>
    <t>Stepps</t>
  </si>
  <si>
    <t>G33 6HZ</t>
  </si>
  <si>
    <t>cp@pfssolicitors.co.uk</t>
  </si>
  <si>
    <t>0141 779 2577</t>
  </si>
  <si>
    <t>Ellis-Fermor &amp; Negus LTD</t>
  </si>
  <si>
    <t>Ellis-Fermor &amp; Negus Limited</t>
  </si>
  <si>
    <t>RIPLEY</t>
  </si>
  <si>
    <t>DE5 3BS</t>
  </si>
  <si>
    <t>r.holmes@ellis-fermor.co.uk</t>
  </si>
  <si>
    <t>35 DERBY ROAD</t>
  </si>
  <si>
    <t>LONG EATON</t>
  </si>
  <si>
    <t>NG10 1LU</t>
  </si>
  <si>
    <t>longeaton@ellis-fermor.co.uk</t>
  </si>
  <si>
    <t>0115 972 5222</t>
  </si>
  <si>
    <t>2 DEVONSHIRE AVENUE</t>
  </si>
  <si>
    <t>BEESTON</t>
  </si>
  <si>
    <t>NG9 1BS</t>
  </si>
  <si>
    <t>beeston@ellis-fermor.co.uk</t>
  </si>
  <si>
    <t>0115 922 1591</t>
  </si>
  <si>
    <t>The Old Registry, 6 Derby Road</t>
  </si>
  <si>
    <t>BELPER</t>
  </si>
  <si>
    <t>DERBYSHIRE</t>
  </si>
  <si>
    <t>DE56 1UU</t>
  </si>
  <si>
    <t>belper@ellis-fermor.co.uk</t>
  </si>
  <si>
    <t>01773 821 665</t>
  </si>
  <si>
    <t>Unit 1, Fountain Court, Gordon Road</t>
  </si>
  <si>
    <t>NG2 5LN</t>
  </si>
  <si>
    <t>westbridgford@ellis-fermor.co.uk</t>
  </si>
  <si>
    <t>0115 896 3390</t>
  </si>
  <si>
    <t>MJ McIvor Solicitors Ltd</t>
  </si>
  <si>
    <t>MJ McIvor Solicitors</t>
  </si>
  <si>
    <t>4C Lancer Buildings</t>
  </si>
  <si>
    <t>Gortrush</t>
  </si>
  <si>
    <t>BT78 5EJ</t>
  </si>
  <si>
    <t>martin@mjmcivorsolicitors.co.uk</t>
  </si>
  <si>
    <t>02882 990055</t>
  </si>
  <si>
    <t>J. J. Taylor &amp; Co Solicitors Ltd</t>
  </si>
  <si>
    <t>J J Taylor &amp; Co Solicitors</t>
  </si>
  <si>
    <t>1 Mallview Terrace</t>
  </si>
  <si>
    <t>BT61 9AN</t>
  </si>
  <si>
    <t>info@jjtaylorsolicitors.com</t>
  </si>
  <si>
    <t>02837 525400</t>
  </si>
  <si>
    <t>Newhall Solicitors LLP</t>
  </si>
  <si>
    <t>83 Newhall Street</t>
  </si>
  <si>
    <t>B3 1LH</t>
  </si>
  <si>
    <t>mmirza@newhallsolicitors.com</t>
  </si>
  <si>
    <t>0121 227 5062</t>
  </si>
  <si>
    <t>Clarke Rowe Solicitors Ltd</t>
  </si>
  <si>
    <t>Clarke Rowe</t>
  </si>
  <si>
    <t>28 Parkstone Road</t>
  </si>
  <si>
    <t>babs@clarkerowesolicitors.co.uk</t>
  </si>
  <si>
    <t>40-15-27</t>
  </si>
  <si>
    <t>Hammons Limited</t>
  </si>
  <si>
    <t xml:space="preserve">Hammons Solicitors </t>
  </si>
  <si>
    <t xml:space="preserve">The Old Bank, 353 Walsgrave Road, </t>
  </si>
  <si>
    <t xml:space="preserve">Coventry, </t>
  </si>
  <si>
    <t>CV2 4BG</t>
  </si>
  <si>
    <t>n.gregory@hammonssolicitors.co.uk</t>
  </si>
  <si>
    <t>02476 448585</t>
  </si>
  <si>
    <t>2 Park House</t>
  </si>
  <si>
    <t>Station Square</t>
  </si>
  <si>
    <t>CV1 2FL</t>
  </si>
  <si>
    <t>02476 633044</t>
  </si>
  <si>
    <t>L Donnelly &amp; Co (N.I.) Limited</t>
  </si>
  <si>
    <t>L Donnelly &amp; Co. Solicitors</t>
  </si>
  <si>
    <t xml:space="preserve">18 Greenvale Street </t>
  </si>
  <si>
    <t>ann.kirk@ldonnellyandco.com</t>
  </si>
  <si>
    <t>028 2564 7967</t>
  </si>
  <si>
    <t>Dickinson Parker Hill Solicitors Limited</t>
  </si>
  <si>
    <t>Dickinson Parker Hill</t>
  </si>
  <si>
    <t>22 Derby Street</t>
  </si>
  <si>
    <t>L39 2BZ</t>
  </si>
  <si>
    <t>MATHERTON@DPHLAW.CO.UK</t>
  </si>
  <si>
    <t>Rupert Wood and Son Limited</t>
  </si>
  <si>
    <t>Rupert Wood &amp; Son Solicitors</t>
  </si>
  <si>
    <t>60-66 Wellington Road</t>
  </si>
  <si>
    <t>OL6 6DE</t>
  </si>
  <si>
    <t>rachel@rupertwood.co.uk</t>
  </si>
  <si>
    <t>Sabz Solicitors LLP</t>
  </si>
  <si>
    <t>Sabz Solicitors</t>
  </si>
  <si>
    <t>615-617 Stretford Road</t>
  </si>
  <si>
    <t>Old Trafford</t>
  </si>
  <si>
    <t>M16 0QA</t>
  </si>
  <si>
    <t>s.roy@sabzsolicitors.co.uk</t>
  </si>
  <si>
    <t>Pickford Solicitors Limited</t>
  </si>
  <si>
    <t>Pickford Solicitors</t>
  </si>
  <si>
    <t>1D Mitre Court, 38 Lichfield Road</t>
  </si>
  <si>
    <t>B74 2LZ</t>
  </si>
  <si>
    <t>harjinder@pickfordsolicitors.com</t>
  </si>
  <si>
    <t>0121 7264999</t>
  </si>
  <si>
    <t>MLS Law (Property) Limited</t>
  </si>
  <si>
    <t>Oakwood Property Solicitors</t>
  </si>
  <si>
    <t>458 Roundhay Road</t>
  </si>
  <si>
    <t>LS8 2HU</t>
  </si>
  <si>
    <t>DM@oakwoodpropertysolicitors.co.uk</t>
  </si>
  <si>
    <t>TMJ Legal Services Limited</t>
  </si>
  <si>
    <t>TMJ Legal Services</t>
  </si>
  <si>
    <t>Foster House, 99 Raby Road</t>
  </si>
  <si>
    <t>TS24 8DT</t>
  </si>
  <si>
    <t>cparker@tmjlegal.co.uk</t>
  </si>
  <si>
    <t>01429 230028</t>
  </si>
  <si>
    <t>Gilesgate House, 94 Gilesgate</t>
  </si>
  <si>
    <t>DH1 1JA</t>
  </si>
  <si>
    <t>Turner House</t>
  </si>
  <si>
    <t>Burnhope Way</t>
  </si>
  <si>
    <t>SR8 1NT</t>
  </si>
  <si>
    <t>Gladstone Chambers</t>
  </si>
  <si>
    <t>Wingate</t>
  </si>
  <si>
    <t>Co. Durham</t>
  </si>
  <si>
    <t>TS28 5DA</t>
  </si>
  <si>
    <t>01429 838225</t>
  </si>
  <si>
    <t>Dunn and Baker LLP</t>
  </si>
  <si>
    <t>QualitySolicitors Dunn &amp; Baker</t>
  </si>
  <si>
    <t>21 Southernhay East</t>
  </si>
  <si>
    <t>EX1 1QQ</t>
  </si>
  <si>
    <t>mail@dunnandbaker.co.uk</t>
  </si>
  <si>
    <t>Cullompton</t>
  </si>
  <si>
    <t>EX15 1AE</t>
  </si>
  <si>
    <t>01884 33818</t>
  </si>
  <si>
    <t>Slee Blackwell Solicitors LLP</t>
  </si>
  <si>
    <t>Slee Blackwell Solicitors</t>
  </si>
  <si>
    <t>Alexandra House</t>
  </si>
  <si>
    <t>EX39 2HJ</t>
  </si>
  <si>
    <t>emma.napper@sleeblackwell.co.uk</t>
  </si>
  <si>
    <t>EX31 1BA</t>
  </si>
  <si>
    <t xml:space="preserve">Samantha.Millington@sleeblackwell.co.uk </t>
  </si>
  <si>
    <t>01271 372128</t>
  </si>
  <si>
    <t>2-6 South Street</t>
  </si>
  <si>
    <t xml:space="preserve">Braunton </t>
  </si>
  <si>
    <t>EX33 2AA</t>
  </si>
  <si>
    <t>brett.lawrence@sleeblackwell.co.uk</t>
  </si>
  <si>
    <t>01271 812019</t>
  </si>
  <si>
    <t>2 Lime Court</t>
  </si>
  <si>
    <t>Pathfields Business Park</t>
  </si>
  <si>
    <t xml:space="preserve">South Molton </t>
  </si>
  <si>
    <t>EX36 3LH</t>
  </si>
  <si>
    <t>3A Oaklands Court, Tiverton Way</t>
  </si>
  <si>
    <t>admin@sleeblackwell.co.uk</t>
  </si>
  <si>
    <t>Robert Wilson &amp; Son</t>
  </si>
  <si>
    <t>ROBERT WILSON &amp; SON</t>
  </si>
  <si>
    <t>109 DRUMLANRIG STREET</t>
  </si>
  <si>
    <t>DG3 5LX</t>
  </si>
  <si>
    <t>thornhill@robertwilsonandson.co.uk</t>
  </si>
  <si>
    <t>01848 330251</t>
  </si>
  <si>
    <t>47 High Street</t>
  </si>
  <si>
    <t>SANQUHAR</t>
  </si>
  <si>
    <t>DG4 6DJ</t>
  </si>
  <si>
    <t>sanquhar@robertwilsonandson.co.uk</t>
  </si>
  <si>
    <t>01659 50251</t>
  </si>
  <si>
    <t>Convey Us Limited</t>
  </si>
  <si>
    <t>407-413 Birmingham Road</t>
  </si>
  <si>
    <t>Wylde Green</t>
  </si>
  <si>
    <t>B72 1AU</t>
  </si>
  <si>
    <t>Hamza@conveyuslegal.com</t>
  </si>
  <si>
    <t>Iris Law LLP</t>
  </si>
  <si>
    <t>Iris Law Firm</t>
  </si>
  <si>
    <t>Gateshead International Business Centre</t>
  </si>
  <si>
    <t>Mulgrave Terrace</t>
  </si>
  <si>
    <t>NE8 1AN</t>
  </si>
  <si>
    <t>info@irislawfirm.com</t>
  </si>
  <si>
    <t>Neil Foley &amp; Co</t>
  </si>
  <si>
    <t>14A Park Road</t>
  </si>
  <si>
    <t>CF14 7BQ</t>
  </si>
  <si>
    <t>admin@neilfoleyandco.co.uk</t>
  </si>
  <si>
    <t>Bennett Welch LLP</t>
  </si>
  <si>
    <t>BENNETT WELCH LLP</t>
  </si>
  <si>
    <t xml:space="preserve">Bank Chambers, </t>
  </si>
  <si>
    <t>Westow Hill, Upper Norwood</t>
  </si>
  <si>
    <t>SE19 1TY</t>
  </si>
  <si>
    <t>dee.hassan@bennettwelch.com</t>
  </si>
  <si>
    <t>Maxim Solicitors Limited</t>
  </si>
  <si>
    <t>Maxim Solicitors</t>
  </si>
  <si>
    <t>Unit 4, 10-17, Seven Ways Parade, Woodford Avenue</t>
  </si>
  <si>
    <t>Gants Hill</t>
  </si>
  <si>
    <t>ILFORD</t>
  </si>
  <si>
    <t>IG2 6JX</t>
  </si>
  <si>
    <t>adil.khan@maximsolicitors.co.uk</t>
  </si>
  <si>
    <t>0208 551 7066</t>
  </si>
  <si>
    <t>Andrew Lee &amp; Co Limited</t>
  </si>
  <si>
    <t>Andrew Lee &amp; Co</t>
  </si>
  <si>
    <t>ME14 1JH</t>
  </si>
  <si>
    <t>alee@a-lee.com</t>
  </si>
  <si>
    <t>60-60-08</t>
  </si>
  <si>
    <t xml:space="preserve">RM Legal Solicitors LLP </t>
  </si>
  <si>
    <t xml:space="preserve">RM Legal Solicitors </t>
  </si>
  <si>
    <t xml:space="preserve">Avenue House, 38 The Avenue </t>
  </si>
  <si>
    <t xml:space="preserve">Southampton </t>
  </si>
  <si>
    <t>SO17 1XN</t>
  </si>
  <si>
    <t>russell@rm-legal.co.uk</t>
  </si>
  <si>
    <t>023 8092 6060</t>
  </si>
  <si>
    <t>Ahmad &amp; Williams Solicitors Limited</t>
  </si>
  <si>
    <t xml:space="preserve">Ahmad &amp; Williams Solicitors </t>
  </si>
  <si>
    <t>The Rock, 201 - 203 Alum Rock Road</t>
  </si>
  <si>
    <t>B8 1EU</t>
  </si>
  <si>
    <t>shenazahmad@ahmadwilliams.co.uk</t>
  </si>
  <si>
    <t>Ringrose Law</t>
  </si>
  <si>
    <t>Endeavour House</t>
  </si>
  <si>
    <t>3 Gilbert Drive, Wyberton Fen</t>
  </si>
  <si>
    <t xml:space="preserve">Boston </t>
  </si>
  <si>
    <t>PE21 7TR</t>
  </si>
  <si>
    <t>nerina.farmer@ringroselaw.co.uk</t>
  </si>
  <si>
    <t>40-28-20</t>
  </si>
  <si>
    <t>4 St Peter's Hill</t>
  </si>
  <si>
    <t>NG31 6QD</t>
  </si>
  <si>
    <t>01476 590200</t>
  </si>
  <si>
    <t>Sketchley House, 11 Castlegate</t>
  </si>
  <si>
    <t>NG24 1AZ</t>
  </si>
  <si>
    <t>01636 594460</t>
  </si>
  <si>
    <t>St Peter At Arches</t>
  </si>
  <si>
    <t>LN2 1EA</t>
  </si>
  <si>
    <t>01522 561020</t>
  </si>
  <si>
    <t>32 Southgate</t>
  </si>
  <si>
    <t>NG34 7RY</t>
  </si>
  <si>
    <t>01529 301300</t>
  </si>
  <si>
    <t>Belluzzo Lewis Smith Limited</t>
  </si>
  <si>
    <t>38 Craven Street</t>
  </si>
  <si>
    <t>WC2N 5NG</t>
  </si>
  <si>
    <t>francine.ross@blslaw.co.uk</t>
  </si>
  <si>
    <t>Anderson Banks</t>
  </si>
  <si>
    <t>22 Argyll Square</t>
  </si>
  <si>
    <t>PA34 4AT</t>
  </si>
  <si>
    <t>info@andersonbanks.co.uk</t>
  </si>
  <si>
    <t>01631 563158</t>
  </si>
  <si>
    <t>Callidus Law Limited</t>
  </si>
  <si>
    <t>Callidus Law</t>
  </si>
  <si>
    <t xml:space="preserve">12 Nightingale Court </t>
  </si>
  <si>
    <t>Nightingale Close</t>
  </si>
  <si>
    <t>S60 2AB</t>
  </si>
  <si>
    <t>claire.bradshaw@callidus.legal</t>
  </si>
  <si>
    <t>01709 262062</t>
  </si>
  <si>
    <t>Lilac Law Ltd</t>
  </si>
  <si>
    <t>Suite 2, 4Th Floor</t>
  </si>
  <si>
    <t>One Derby Square</t>
  </si>
  <si>
    <t>L2 9QR</t>
  </si>
  <si>
    <t>Joanne.alty@lilac-law.co.uk</t>
  </si>
  <si>
    <t>0151 433 7440</t>
  </si>
  <si>
    <t>60-13-16</t>
  </si>
  <si>
    <t>H &amp; F Legal Limited</t>
  </si>
  <si>
    <t>H &amp; F Legal</t>
  </si>
  <si>
    <t>First Floor 233 -235 Dalton Road</t>
  </si>
  <si>
    <t>Barrow in Furness</t>
  </si>
  <si>
    <t>LA14 1PQ</t>
  </si>
  <si>
    <t>kelly.walsh@hflegal.co.uk</t>
  </si>
  <si>
    <t>01229 206464</t>
  </si>
  <si>
    <t>16-12-27</t>
  </si>
  <si>
    <t>Kevin McElwee, Solicitor</t>
  </si>
  <si>
    <t>Moneymore</t>
  </si>
  <si>
    <t>BT45 7PB</t>
  </si>
  <si>
    <t>kevinmcelwee@btconnect.com</t>
  </si>
  <si>
    <t>Kidwells Law Solicitors Limited</t>
  </si>
  <si>
    <t>Kidwells House, 4 Coldnose Road</t>
  </si>
  <si>
    <t>Rotherwas Industrial Estate</t>
  </si>
  <si>
    <t>HR2 6JL</t>
  </si>
  <si>
    <t>info@Kidwellssolicitors.co.uk</t>
  </si>
  <si>
    <t>01432 278179</t>
  </si>
  <si>
    <t>Kidwells House, Great Park Road</t>
  </si>
  <si>
    <t>BS32 4QG</t>
  </si>
  <si>
    <t>info@kidwellssolicitors.co.uk</t>
  </si>
  <si>
    <t>0117 435 0014</t>
  </si>
  <si>
    <t>Affinity Seven Law Solicitors Ltd</t>
  </si>
  <si>
    <t>ASL Solicitors, Affinity Law, Aster Beaumont Law, Xpert Solicitors</t>
  </si>
  <si>
    <t>140 Drake Street</t>
  </si>
  <si>
    <t>OL16 1PS</t>
  </si>
  <si>
    <t>waqar.khan@aslsolicitors.com</t>
  </si>
  <si>
    <t>A-Z Law Solicitors Limited</t>
  </si>
  <si>
    <t>QualitySolicitors A-Z Law</t>
  </si>
  <si>
    <t>198-200 Balham High Road</t>
  </si>
  <si>
    <t>SW12 9BP</t>
  </si>
  <si>
    <t>zia@azlaw.co.uk</t>
  </si>
  <si>
    <t>20-21-78</t>
  </si>
  <si>
    <t>RJW Law</t>
  </si>
  <si>
    <t>1st Floor 2-12 Montgomery Street</t>
  </si>
  <si>
    <t>RWilson@rjw.legal</t>
  </si>
  <si>
    <t>20-62-27</t>
  </si>
  <si>
    <t xml:space="preserve">Lia Solicitors </t>
  </si>
  <si>
    <t xml:space="preserve">6 Poplar Road </t>
  </si>
  <si>
    <t>B14 7AD</t>
  </si>
  <si>
    <t>info@liasolicitors.co.uk</t>
  </si>
  <si>
    <t>0121 444 0020</t>
  </si>
  <si>
    <t>40-11-15</t>
  </si>
  <si>
    <t>HSBS Law Limited</t>
  </si>
  <si>
    <t xml:space="preserve">HSBS Law Solicitors </t>
  </si>
  <si>
    <t>50 Farnham Road</t>
  </si>
  <si>
    <t>SL1 3TA</t>
  </si>
  <si>
    <t>balwant@hsbslaw.com</t>
  </si>
  <si>
    <t>Edward De Silva &amp; Co</t>
  </si>
  <si>
    <t>11 Greenford Avenue</t>
  </si>
  <si>
    <t>UB1 2AA</t>
  </si>
  <si>
    <t>info@edwarddesilva.co.uk</t>
  </si>
  <si>
    <t>30-92-82</t>
  </si>
  <si>
    <t>Newport Land and Law Limited</t>
  </si>
  <si>
    <t>5 High Green Road</t>
  </si>
  <si>
    <t>Normanton</t>
  </si>
  <si>
    <t>WF6 2LF</t>
  </si>
  <si>
    <t>hello@landandlaw.co.uk</t>
  </si>
  <si>
    <t>Office 18</t>
  </si>
  <si>
    <t>Rear Walled Garden, The Nostell Estate Yard</t>
  </si>
  <si>
    <t>Nostell, Wakefield</t>
  </si>
  <si>
    <t>WF4 1AB</t>
  </si>
  <si>
    <t>anna@landandlaw.co.uk</t>
  </si>
  <si>
    <t xml:space="preserve">01937 326006 </t>
  </si>
  <si>
    <t>M.J. Brown, Son &amp; Co.</t>
  </si>
  <si>
    <t>M J Brown Son &amp; Company</t>
  </si>
  <si>
    <t>Dean Bank Lodge, 10 Deanbank Lane</t>
  </si>
  <si>
    <t>EH3 5BS</t>
  </si>
  <si>
    <t>jmat985725@aol.com</t>
  </si>
  <si>
    <t>Macgregor Thomson Limited</t>
  </si>
  <si>
    <t>Springfield House, Laurelhill Business Park</t>
  </si>
  <si>
    <t>FK7 9JQ</t>
  </si>
  <si>
    <t>athomson@macgregorthomson.co.uk</t>
  </si>
  <si>
    <t>RLE Law Practice Ltd</t>
  </si>
  <si>
    <t>4 Derwen Road</t>
  </si>
  <si>
    <t>CF31 1LH</t>
  </si>
  <si>
    <t>emma.hardwidge@rlelaw.com</t>
  </si>
  <si>
    <t>01656 656861</t>
  </si>
  <si>
    <t>CF42 6AA</t>
  </si>
  <si>
    <t xml:space="preserve">Elen.Crockett@rlelaw.com </t>
  </si>
  <si>
    <t>01443 775000</t>
  </si>
  <si>
    <t>Penningtons Manches Cooper LLP</t>
  </si>
  <si>
    <t>9400 Garsington Road</t>
  </si>
  <si>
    <t>ARC Oxford</t>
  </si>
  <si>
    <t>OXFORD</t>
  </si>
  <si>
    <t>OX4 2HN</t>
  </si>
  <si>
    <t>lenderspanel.team@penningtonslaw.com</t>
  </si>
  <si>
    <t>125 Wood Street</t>
  </si>
  <si>
    <t>EC2V 7AW</t>
  </si>
  <si>
    <t>LendersPanel.Team@Penningtonslaw.com</t>
  </si>
  <si>
    <t>0207 457 3000</t>
  </si>
  <si>
    <t>Ground Floor North, Bottle Works</t>
  </si>
  <si>
    <t>The Bars</t>
  </si>
  <si>
    <t>GU1 4LP</t>
  </si>
  <si>
    <t>01483 791800</t>
  </si>
  <si>
    <t>Oxley &amp; Coward Solicitors LLP</t>
  </si>
  <si>
    <t>Unit K The Point, Bradmarsh Business Park</t>
  </si>
  <si>
    <t>Bradmarsh Way</t>
  </si>
  <si>
    <t>S60 1BP</t>
  </si>
  <si>
    <t>mailbox@oxcow.co.uk</t>
  </si>
  <si>
    <t>01709 510999</t>
  </si>
  <si>
    <t>Berensens LLP</t>
  </si>
  <si>
    <t>Berensens</t>
  </si>
  <si>
    <t>14 Holyrood Street</t>
  </si>
  <si>
    <t>Chard</t>
  </si>
  <si>
    <t>TA20 2AH</t>
  </si>
  <si>
    <t>carinna@berensens.co.uk</t>
  </si>
  <si>
    <t>44 Rolle Street</t>
  </si>
  <si>
    <t>EX8 2SH</t>
  </si>
  <si>
    <t>law@berensens.co.uk</t>
  </si>
  <si>
    <t>15 The Crescent</t>
  </si>
  <si>
    <t>O'Kane Boyle</t>
  </si>
  <si>
    <t>O'Kane Boyle, Solicitors</t>
  </si>
  <si>
    <t>51 St. Patrick's Street</t>
  </si>
  <si>
    <t>Draperstown</t>
  </si>
  <si>
    <t>BT45 7AJ</t>
  </si>
  <si>
    <t>office@okaneboylesolicitors.com</t>
  </si>
  <si>
    <t>95-03-81</t>
  </si>
  <si>
    <t>M &amp; K SOLICITORS LTD</t>
  </si>
  <si>
    <t>M &amp; K SOLICITORS</t>
  </si>
  <si>
    <t>278 Dunstable Road</t>
  </si>
  <si>
    <t>LU4 8JN</t>
  </si>
  <si>
    <t>info@mandksolicitors.com</t>
  </si>
  <si>
    <t>01582 732503</t>
  </si>
  <si>
    <t>Catherine Allison &amp; Co</t>
  </si>
  <si>
    <t>9 Monaghan Street</t>
  </si>
  <si>
    <t>BT35 6BB</t>
  </si>
  <si>
    <t>info@callison.co.uk</t>
  </si>
  <si>
    <t>028 30251756</t>
  </si>
  <si>
    <t>Morison and Smith Limited</t>
  </si>
  <si>
    <t>20 Hope Street</t>
  </si>
  <si>
    <t>ML11 7NG</t>
  </si>
  <si>
    <t>leona@morisonandsmith.com</t>
  </si>
  <si>
    <t>01555 662488</t>
  </si>
  <si>
    <t>80-45-71</t>
  </si>
  <si>
    <t>16 Anderson Street</t>
  </si>
  <si>
    <t>ML6 0AA</t>
  </si>
  <si>
    <t>01236 809 000</t>
  </si>
  <si>
    <t>ML8 4AL</t>
  </si>
  <si>
    <t>01555 773146</t>
  </si>
  <si>
    <t>ML11 7LN</t>
  </si>
  <si>
    <t xml:space="preserve">01555 661435 </t>
  </si>
  <si>
    <t>DHW Legal Ltd</t>
  </si>
  <si>
    <t>DHW Legal</t>
  </si>
  <si>
    <t>2a Catherine Street</t>
  </si>
  <si>
    <t>G66 1LJ</t>
  </si>
  <si>
    <t>liz@dhwlegal.co.uk</t>
  </si>
  <si>
    <t>JB &amp; RH Twigg</t>
  </si>
  <si>
    <t>26 Fairhill Road</t>
  </si>
  <si>
    <t>BT80 8LZ</t>
  </si>
  <si>
    <t>paula@twigg-solicitors.com</t>
  </si>
  <si>
    <t>028 86762225</t>
  </si>
  <si>
    <t xml:space="preserve">HPJV Solicitors Limited </t>
  </si>
  <si>
    <t>HPJV Solicitors</t>
  </si>
  <si>
    <t>14 Baneswell Road</t>
  </si>
  <si>
    <t>NP20 4BP</t>
  </si>
  <si>
    <t>amanda.davies@hpjv.co.uk</t>
  </si>
  <si>
    <t>The Old Bank, 46-48 Cardiff Road</t>
  </si>
  <si>
    <t>Llandaff</t>
  </si>
  <si>
    <t>Caerdydd</t>
  </si>
  <si>
    <t>CF5 2DT</t>
  </si>
  <si>
    <t>02921 304307</t>
  </si>
  <si>
    <t>Chetty &amp; Patel Limited</t>
  </si>
  <si>
    <t>Chetty &amp; Patel</t>
  </si>
  <si>
    <t>133 Loughborough Road</t>
  </si>
  <si>
    <t>LE4 5LQ</t>
  </si>
  <si>
    <t>umesh@chettyandpatel.co.uk</t>
  </si>
  <si>
    <t xml:space="preserve">Poole Townsend Estates Ltd </t>
  </si>
  <si>
    <t>69-75 Duke Street</t>
  </si>
  <si>
    <t xml:space="preserve">Barrow-in-Furness </t>
  </si>
  <si>
    <t>LA14 1RP</t>
  </si>
  <si>
    <t>bclarke@pooletownsend.co.uk</t>
  </si>
  <si>
    <t>1 County Square</t>
  </si>
  <si>
    <t>LA12 7LZ</t>
  </si>
  <si>
    <t>012295 88111</t>
  </si>
  <si>
    <t>2 Market Place</t>
  </si>
  <si>
    <t>LA9 4TN</t>
  </si>
  <si>
    <t>01539 734455</t>
  </si>
  <si>
    <t>8 Beetham Road</t>
  </si>
  <si>
    <t>LA7 7QR</t>
  </si>
  <si>
    <t>01539 562044</t>
  </si>
  <si>
    <t>Nasim &amp; Co Solicitors Limited</t>
  </si>
  <si>
    <t xml:space="preserve">Nasim &amp; Co Solicitors </t>
  </si>
  <si>
    <t>62A Barking Road</t>
  </si>
  <si>
    <t xml:space="preserve">East Ham </t>
  </si>
  <si>
    <t>E6 3BP</t>
  </si>
  <si>
    <t>husnainnasim@nasimandcosolicitors.com</t>
  </si>
  <si>
    <t xml:space="preserve">Thomas &amp; Gabriel Solicitors Limited </t>
  </si>
  <si>
    <t>85 Middlewood Road</t>
  </si>
  <si>
    <t>S6 4GX</t>
  </si>
  <si>
    <t>info@thomasandgabriel.co.uk</t>
  </si>
  <si>
    <t>54-10-03</t>
  </si>
  <si>
    <t>Clowes &amp; Co. LLP</t>
  </si>
  <si>
    <t>Clowes &amp; Co Solicitors</t>
  </si>
  <si>
    <t>20-22 Leek Road</t>
  </si>
  <si>
    <t>Stockton Brook</t>
  </si>
  <si>
    <t>Stoke-On-Trent</t>
  </si>
  <si>
    <t>ST9 9NN</t>
  </si>
  <si>
    <t>sarah@clowessolicitors.co.uk</t>
  </si>
  <si>
    <t>Dezrezlegal Limited</t>
  </si>
  <si>
    <t>Ethos Building, Kings Road</t>
  </si>
  <si>
    <t>Gareth.Richards@dezrezlegal.co.uk</t>
  </si>
  <si>
    <t>01792 610228</t>
  </si>
  <si>
    <t>Daniel &amp; Baker Solicitors Ltd</t>
  </si>
  <si>
    <t>Daniel &amp; Baker Solicitors</t>
  </si>
  <si>
    <t xml:space="preserve">15 Queen Street, </t>
  </si>
  <si>
    <t>info@dnb.legal</t>
  </si>
  <si>
    <t>0161 505 0635</t>
  </si>
  <si>
    <t>FDC Law Solicitors</t>
  </si>
  <si>
    <t>FDC Law, FDC Law Solicitors</t>
  </si>
  <si>
    <t>Norton House, High Street</t>
  </si>
  <si>
    <t>BA3 2DF</t>
  </si>
  <si>
    <t>mcoward@fdc-law.co.uk</t>
  </si>
  <si>
    <t>01761 417575</t>
  </si>
  <si>
    <t>40-21-19</t>
  </si>
  <si>
    <t>BS31 1EA</t>
  </si>
  <si>
    <t>keynsham@fdc-law.co.uk</t>
  </si>
  <si>
    <t>0117 9869141</t>
  </si>
  <si>
    <t>21 Bath Street</t>
  </si>
  <si>
    <t>BA11 1DJ</t>
  </si>
  <si>
    <t xml:space="preserve">frome@fdc-law.co.uk </t>
  </si>
  <si>
    <t>01373 463311</t>
  </si>
  <si>
    <t>DTM Legal LLP</t>
  </si>
  <si>
    <t>2nd Floor, Knights Court</t>
  </si>
  <si>
    <t>1 Weaver Street</t>
  </si>
  <si>
    <t>CH1 2BQ</t>
  </si>
  <si>
    <t>Gena.pickering@dtmlegal.com</t>
  </si>
  <si>
    <t>01244 354800</t>
  </si>
  <si>
    <t>No 4 St Pauls Square</t>
  </si>
  <si>
    <t>0151 321 0000</t>
  </si>
  <si>
    <t>Asserson Law Offices</t>
  </si>
  <si>
    <t xml:space="preserve">Churchill House </t>
  </si>
  <si>
    <t>137 - 139 Brent Street</t>
  </si>
  <si>
    <t>NW4 4DJ</t>
  </si>
  <si>
    <t>abby.korn@asserson.co.uk</t>
  </si>
  <si>
    <t>0207 173 1920</t>
  </si>
  <si>
    <t>Arkwright House, Parsonage Gardens</t>
  </si>
  <si>
    <t>M3 2LF</t>
  </si>
  <si>
    <t>info@asserson.co.uk</t>
  </si>
  <si>
    <t>FSL Solicitors Ltd</t>
  </si>
  <si>
    <t>FSL Solicitors</t>
  </si>
  <si>
    <t>60 Bell Street</t>
  </si>
  <si>
    <t>NW1 6SP</t>
  </si>
  <si>
    <t>info@FSLSOLICITORS.COM</t>
  </si>
  <si>
    <t>Brodies LLP</t>
  </si>
  <si>
    <t>kyrsty.mcculloch@brodies.com</t>
  </si>
  <si>
    <t>0131 228 3777</t>
  </si>
  <si>
    <t>Brodies House, 31-33 Union Grove</t>
  </si>
  <si>
    <t>AB10 6SD</t>
  </si>
  <si>
    <t>110 Queen Street</t>
  </si>
  <si>
    <t>G1 3BX</t>
  </si>
  <si>
    <t>Clava House</t>
  </si>
  <si>
    <t>Percy Hughes &amp; Roberts Limited</t>
  </si>
  <si>
    <t>19 Hamilton Square</t>
  </si>
  <si>
    <t>CH41 6AY</t>
  </si>
  <si>
    <t>garethedwards@phrsols.co.uk</t>
  </si>
  <si>
    <t>40-10-22</t>
  </si>
  <si>
    <t>Surrey Property Lawyers LLP</t>
  </si>
  <si>
    <t>Surrey Property Lawyers</t>
  </si>
  <si>
    <t>The Old Estate Office, The Square, Wilderness Road</t>
  </si>
  <si>
    <t>GU2 7QR</t>
  </si>
  <si>
    <t>catherine@surreypropertylawyers.co.uk</t>
  </si>
  <si>
    <t>01483 485800</t>
  </si>
  <si>
    <t>Kirkwoods</t>
  </si>
  <si>
    <t>41a Church Road</t>
  </si>
  <si>
    <t>HA7 4AB</t>
  </si>
  <si>
    <t>bradley@kirkwoods-solicitors.co.uk</t>
  </si>
  <si>
    <t>60-20-24</t>
  </si>
  <si>
    <t>Benjamin Law Company Limited</t>
  </si>
  <si>
    <t>BLC SOLICITORS</t>
  </si>
  <si>
    <t xml:space="preserve">193A Station Road </t>
  </si>
  <si>
    <t>Stechford</t>
  </si>
  <si>
    <t>B33 8BB</t>
  </si>
  <si>
    <t>umer.binyameen@blcsolicitors.co.uk</t>
  </si>
  <si>
    <t>0121 285 5101</t>
  </si>
  <si>
    <t>Morrison &amp; Masters Limited</t>
  </si>
  <si>
    <t>Morrison &amp; Masters</t>
  </si>
  <si>
    <t>17-20 Commercial Road</t>
  </si>
  <si>
    <t>tph@mnm2.co.uk</t>
  </si>
  <si>
    <t>60-21-40</t>
  </si>
  <si>
    <t>Burges Salmon LLP</t>
  </si>
  <si>
    <t>1 Glass Wharf</t>
  </si>
  <si>
    <t>BS2 0ZX</t>
  </si>
  <si>
    <t>claire.charter@burges-salmon.com</t>
  </si>
  <si>
    <t>0117 939 2000</t>
  </si>
  <si>
    <t>BHW Solicitors Limited</t>
  </si>
  <si>
    <t>BHW Solicitors</t>
  </si>
  <si>
    <t>1 Smith Way</t>
  </si>
  <si>
    <t>LE19 1SX</t>
  </si>
  <si>
    <t>info@bhwsolicitors.com</t>
  </si>
  <si>
    <t>0116 289 7000</t>
  </si>
  <si>
    <t>5 Smith Way</t>
  </si>
  <si>
    <t>Rothwell and Evans Limited</t>
  </si>
  <si>
    <t>Rothwell and Evans</t>
  </si>
  <si>
    <t>The Old Brewery House, 1 Station Road</t>
  </si>
  <si>
    <t>M27 6AH</t>
  </si>
  <si>
    <t>joegilliatt@rothwellandevans.co.uk</t>
  </si>
  <si>
    <t>16-33-14</t>
  </si>
  <si>
    <t>3 Claremont Road</t>
  </si>
  <si>
    <t>M33 7DZ</t>
  </si>
  <si>
    <t>vicciscott@rothwellandevans.co.uk</t>
  </si>
  <si>
    <t>Graham Fear &amp; Co</t>
  </si>
  <si>
    <t>Graham Fear &amp; CO</t>
  </si>
  <si>
    <t>Nicholas House</t>
  </si>
  <si>
    <t>River Front</t>
  </si>
  <si>
    <t>EN1 3TF</t>
  </si>
  <si>
    <t>info@grahamfear.co.uk</t>
  </si>
  <si>
    <t>020 8363 3331</t>
  </si>
  <si>
    <t>Bank View Solicitors Limited</t>
  </si>
  <si>
    <t>Bank View Solcitors Limited</t>
  </si>
  <si>
    <t>Bank View House</t>
  </si>
  <si>
    <t>55 Preston New Road</t>
  </si>
  <si>
    <t>BB2 6AY</t>
  </si>
  <si>
    <t>anser.amin@bankviewsolicitors.co.uk</t>
  </si>
  <si>
    <t>40-12-04</t>
  </si>
  <si>
    <t>Darton Law Limited</t>
  </si>
  <si>
    <t>Darton Law Solicitors</t>
  </si>
  <si>
    <t>6 Hamilton Parade, Groveley Road</t>
  </si>
  <si>
    <t>TW13 4PJ</t>
  </si>
  <si>
    <t>darren@dartonlaw.co.uk</t>
  </si>
  <si>
    <t>0208 751 5115</t>
  </si>
  <si>
    <t xml:space="preserve">Unit 10 St James House </t>
  </si>
  <si>
    <t xml:space="preserve">Surbiton </t>
  </si>
  <si>
    <t>020 8751 5115</t>
  </si>
  <si>
    <t>Petersons</t>
  </si>
  <si>
    <t>Petersons Solicitors</t>
  </si>
  <si>
    <t>Bank Chambers, 110 - 112 Chepstow Road</t>
  </si>
  <si>
    <t>NP19 8EE</t>
  </si>
  <si>
    <t>petersons@lawyersonline.co.uk</t>
  </si>
  <si>
    <t>Connaught Law Limited</t>
  </si>
  <si>
    <t>Connaughts</t>
  </si>
  <si>
    <t>4th Floor, Totara Park House, 34-36 Grays Inn Road</t>
  </si>
  <si>
    <t>WC1X 8HR</t>
  </si>
  <si>
    <t>n.javid@connaughtlaw.com</t>
  </si>
  <si>
    <t>Purdie Maclean Limited</t>
  </si>
  <si>
    <t>Purdie Maclean</t>
  </si>
  <si>
    <t>The Law Steading, Unit 7-8 Bloom Farm, Main Street</t>
  </si>
  <si>
    <t>Livingston Village</t>
  </si>
  <si>
    <t>EH54 7AF</t>
  </si>
  <si>
    <t>joy@purdiemaclean.co.uk</t>
  </si>
  <si>
    <t>01506 420333</t>
  </si>
  <si>
    <t>Stevens Son and Pope LLP</t>
  </si>
  <si>
    <t>Stevens Son and Pope</t>
  </si>
  <si>
    <t>56 - 58 Church Walk</t>
  </si>
  <si>
    <t>RH15 9AN</t>
  </si>
  <si>
    <t>chris.cossey@ssandp.com</t>
  </si>
  <si>
    <t>Elizabeth A. Warden Solicitor</t>
  </si>
  <si>
    <t>The Stables, Seaview Farm, 92 Bowtown Road</t>
  </si>
  <si>
    <t>BT23 8SL</t>
  </si>
  <si>
    <t>info@elizabethwarden.co.uk</t>
  </si>
  <si>
    <t>02891 811644</t>
  </si>
  <si>
    <t>95-03-96</t>
  </si>
  <si>
    <t>Corbin and Hassan (UK) LLP</t>
  </si>
  <si>
    <t>Corbin and Hassan Solicitors</t>
  </si>
  <si>
    <t>Patman House, 23-27 Electric Parade</t>
  </si>
  <si>
    <t>George Lane, South Woodford</t>
  </si>
  <si>
    <t>shahul.hassan@corbinhassan.co.uk</t>
  </si>
  <si>
    <t>20-72-91</t>
  </si>
  <si>
    <t>Brixworth Legal Limited</t>
  </si>
  <si>
    <t xml:space="preserve">Catherine House, Harborough Road </t>
  </si>
  <si>
    <t>Brixworth</t>
  </si>
  <si>
    <t>NN6 9BX</t>
  </si>
  <si>
    <t>skm@brixworthlegal.co.uk</t>
  </si>
  <si>
    <t>01604 973 976</t>
  </si>
  <si>
    <t>Baker Ashley Ltd</t>
  </si>
  <si>
    <t>Baker Ashley Solicitors</t>
  </si>
  <si>
    <t>Unit 5, Melin Corrwg Business Parc</t>
  </si>
  <si>
    <t>Upper Boat</t>
  </si>
  <si>
    <t>Rhondda Cynon Taff</t>
  </si>
  <si>
    <t>CF37 5BE</t>
  </si>
  <si>
    <t>denise@bakerashley.co.uk</t>
  </si>
  <si>
    <t>01443 716242</t>
  </si>
  <si>
    <t xml:space="preserve">Liu's Legal Solutions Ltd </t>
  </si>
  <si>
    <t>LB &amp; Co Solicitors</t>
  </si>
  <si>
    <t>Unit 6 42-46 New City Road</t>
  </si>
  <si>
    <t>G4 9JT</t>
  </si>
  <si>
    <t>du@liuslaw.co.uk</t>
  </si>
  <si>
    <t>0141 332 0047</t>
  </si>
  <si>
    <t>Battens Solicitors Limited</t>
  </si>
  <si>
    <t>Maltravers House</t>
  </si>
  <si>
    <t>Petters Way</t>
  </si>
  <si>
    <t>BA20 1SH</t>
  </si>
  <si>
    <t>Ross.Siviter@battens.co.uk</t>
  </si>
  <si>
    <t>60-24-37</t>
  </si>
  <si>
    <t>The Bank House</t>
  </si>
  <si>
    <t>Long Street</t>
  </si>
  <si>
    <t>DT9 3BU</t>
  </si>
  <si>
    <t>samantha.pattle@battens.co.uk</t>
  </si>
  <si>
    <t>01935 814811</t>
  </si>
  <si>
    <t>Ansbury Annexe</t>
  </si>
  <si>
    <t>4 Pendruffle Lane</t>
  </si>
  <si>
    <t>DT1 3WJ</t>
  </si>
  <si>
    <t>Cate.Barnes@battens.co.uk</t>
  </si>
  <si>
    <t>01305 250560</t>
  </si>
  <si>
    <t>2-4 West Street</t>
  </si>
  <si>
    <t>BH20 4JU</t>
  </si>
  <si>
    <t>Sarah.Ford@battens.co.uk</t>
  </si>
  <si>
    <t>01929 768720</t>
  </si>
  <si>
    <t>Francis House, Fore Street</t>
  </si>
  <si>
    <t xml:space="preserve">Castle Cary </t>
  </si>
  <si>
    <t>BA7 7BQ</t>
  </si>
  <si>
    <t>01963 834477</t>
  </si>
  <si>
    <t>Ground Floor, 16 West Street</t>
  </si>
  <si>
    <t>DT6 3QP</t>
  </si>
  <si>
    <t>nicola.pugsley@battens.co.uk</t>
  </si>
  <si>
    <t>01308 801112</t>
  </si>
  <si>
    <t>First Floor, 7 Gay Street</t>
  </si>
  <si>
    <t>BA1 2PH</t>
  </si>
  <si>
    <t>01225 562581</t>
  </si>
  <si>
    <t>George Anthony Andrews</t>
  </si>
  <si>
    <t>160 Kensington Church Street</t>
  </si>
  <si>
    <t>W8 4BN</t>
  </si>
  <si>
    <t>george@gaasolicitors.com</t>
  </si>
  <si>
    <t>30-98-79</t>
  </si>
  <si>
    <t>Currie, Gilmour &amp; Co.</t>
  </si>
  <si>
    <t>Currie Gilmour &amp; Co</t>
  </si>
  <si>
    <t>Suite 3, Thain House, 226-230 Queensferry Road</t>
  </si>
  <si>
    <t>EH4 2BP</t>
  </si>
  <si>
    <t>neilcampbell@curriegilmour.co.uk</t>
  </si>
  <si>
    <t>Touchwood Solicitors Ltd</t>
  </si>
  <si>
    <t>Touchwood Solicitors</t>
  </si>
  <si>
    <t>14 Springfield Road</t>
  </si>
  <si>
    <t>Moseley</t>
  </si>
  <si>
    <t>B13 9NY</t>
  </si>
  <si>
    <t>nadeem@touchwoodsolicitors.co.uk</t>
  </si>
  <si>
    <t>01215 724979</t>
  </si>
  <si>
    <t>30-99-71</t>
  </si>
  <si>
    <t>Maguire &amp; Corrigan</t>
  </si>
  <si>
    <t>20 East Bridge Street</t>
  </si>
  <si>
    <t>BT74 7BT</t>
  </si>
  <si>
    <t>law@maguire-corrigan.com</t>
  </si>
  <si>
    <t>Matthew &amp; Matthew Limited</t>
  </si>
  <si>
    <t>Matthew &amp; Matthew</t>
  </si>
  <si>
    <t>194 Seabourne Road</t>
  </si>
  <si>
    <t>Southbourne</t>
  </si>
  <si>
    <t>BH5 2JD</t>
  </si>
  <si>
    <t>mortgages@mm4law.co.uk</t>
  </si>
  <si>
    <t>Hugh Williams Limited</t>
  </si>
  <si>
    <t>Hugh Williams Son &amp; Co</t>
  </si>
  <si>
    <t>81 Rhosmaen St</t>
  </si>
  <si>
    <t>Llandeilo,</t>
  </si>
  <si>
    <t>SA19 6HD</t>
  </si>
  <si>
    <t>llandeilo@hughwilliamslaw.co.uk</t>
  </si>
  <si>
    <t>Alma House, 1 High Street</t>
  </si>
  <si>
    <t>SA20 0PU</t>
  </si>
  <si>
    <t>llandovery@hughwilliamslaw.co.uk</t>
  </si>
  <si>
    <t>01550 721 500</t>
  </si>
  <si>
    <t>Ronald Fletcher &amp; Co LLP</t>
  </si>
  <si>
    <t>Ronald Fletcher &amp; Co</t>
  </si>
  <si>
    <t>243 Elgin Avenue</t>
  </si>
  <si>
    <t>Maida Vale</t>
  </si>
  <si>
    <t>W9 1NJ</t>
  </si>
  <si>
    <t>info@rfclaw.co.uk</t>
  </si>
  <si>
    <t>020 7624 0041</t>
  </si>
  <si>
    <t>60-16-10</t>
  </si>
  <si>
    <t xml:space="preserve">Ferguson &amp; Company </t>
  </si>
  <si>
    <t xml:space="preserve">Clydesdale Bank Buildings, 91 Hanover Street </t>
  </si>
  <si>
    <t xml:space="preserve">Stranraer </t>
  </si>
  <si>
    <t>DG9 7RS</t>
  </si>
  <si>
    <t>pfeeney@ferguson-company.co.uk</t>
  </si>
  <si>
    <t>82-68-08</t>
  </si>
  <si>
    <t>Emmersons Solicitors Limited</t>
  </si>
  <si>
    <t xml:space="preserve">Emmersons Solicitors </t>
  </si>
  <si>
    <t>Efer House, 137a Back high Street</t>
  </si>
  <si>
    <t>NE3 4ET</t>
  </si>
  <si>
    <t>property@emmersons-solicitors.co.uk</t>
  </si>
  <si>
    <t>Acer House, 52 John Street</t>
  </si>
  <si>
    <t>SR1 1QN</t>
  </si>
  <si>
    <t>Dupont Legal Solutions Limited</t>
  </si>
  <si>
    <t>DUPONT ASSOCIATES</t>
  </si>
  <si>
    <t>Gordan Chambers, Third Floor, 90 Mitchell Street</t>
  </si>
  <si>
    <t>G1 3LY</t>
  </si>
  <si>
    <t>ss@dupontassociates.co.uk</t>
  </si>
  <si>
    <t>Angels Solicitors</t>
  </si>
  <si>
    <t>17 Smithford Walk</t>
  </si>
  <si>
    <t>Tarbock Green</t>
  </si>
  <si>
    <t>L35 1SF</t>
  </si>
  <si>
    <t>info@angelssolicitors.com</t>
  </si>
  <si>
    <t>0151 480 6636</t>
  </si>
  <si>
    <t>40-29-26</t>
  </si>
  <si>
    <t>Vincents Solicitors Ltd</t>
  </si>
  <si>
    <t>Vincents Solicitors</t>
  </si>
  <si>
    <t>Guild Chambers, 4 Winckley Square</t>
  </si>
  <si>
    <t>PR1 3JJ</t>
  </si>
  <si>
    <t>jemmalloyd@vslaw.co.uk</t>
  </si>
  <si>
    <t>01772 555176</t>
  </si>
  <si>
    <t>7 Rope Walk</t>
  </si>
  <si>
    <t>PR3 1NS</t>
  </si>
  <si>
    <t>01995 606442</t>
  </si>
  <si>
    <t>72 Liverpool Road</t>
  </si>
  <si>
    <t>Penwortham</t>
  </si>
  <si>
    <t>PR1 0DQ</t>
  </si>
  <si>
    <t>01772 751775</t>
  </si>
  <si>
    <t>25 Park Street</t>
  </si>
  <si>
    <t>FY8 5LU</t>
  </si>
  <si>
    <t>01253 773377</t>
  </si>
  <si>
    <t>Balmoral House, Ackhurst Business Park</t>
  </si>
  <si>
    <t>Foxhole Road</t>
  </si>
  <si>
    <t>PR7 1NY</t>
  </si>
  <si>
    <t>01772 280330</t>
  </si>
  <si>
    <t>21-23 Park Street</t>
  </si>
  <si>
    <t>Lytham St.Annes</t>
  </si>
  <si>
    <t>1 Vicarage Road</t>
  </si>
  <si>
    <t>Poulton-Le-Fylde</t>
  </si>
  <si>
    <t>FY6 7BE</t>
  </si>
  <si>
    <t>01253 542005</t>
  </si>
  <si>
    <t>Adams Kaye Ltd</t>
  </si>
  <si>
    <t>Adams Kaye</t>
  </si>
  <si>
    <t>Irongate, 30 Dukes Place,</t>
  </si>
  <si>
    <t>s.kaye@adamskaye.com</t>
  </si>
  <si>
    <t>0203 950 5262</t>
  </si>
  <si>
    <t>Hanson Woods Limited</t>
  </si>
  <si>
    <t>Hanson Woods Solicitors Ltd</t>
  </si>
  <si>
    <t>57 Goodmayes Road</t>
  </si>
  <si>
    <t>IG3 9UD</t>
  </si>
  <si>
    <t>sally@hansonwoods.com</t>
  </si>
  <si>
    <t>40-03-19</t>
  </si>
  <si>
    <t>Allied Law Chambers Solicitors Limited</t>
  </si>
  <si>
    <t>ALC Solicitors</t>
  </si>
  <si>
    <t>547-549 Green Lane</t>
  </si>
  <si>
    <t>IG3 9RJ</t>
  </si>
  <si>
    <t>khan@alcsolicitors.london</t>
  </si>
  <si>
    <t>0203 5000642</t>
  </si>
  <si>
    <t>Aspinall Wright Limited</t>
  </si>
  <si>
    <t>Aspinall Wright</t>
  </si>
  <si>
    <t>Notary House, 65 High Street West</t>
  </si>
  <si>
    <t>SK13 8AZ</t>
  </si>
  <si>
    <t>lca@awandco.co.uk</t>
  </si>
  <si>
    <t>30-13-32</t>
  </si>
  <si>
    <t>Lei Dat &amp; Baig Solicitors Ltd</t>
  </si>
  <si>
    <t>Lei Dat &amp; Baig Solicitors</t>
  </si>
  <si>
    <t>Renshaw House, 1st Floor</t>
  </si>
  <si>
    <t>56-58 Renshaw Street</t>
  </si>
  <si>
    <t>L1 4EN</t>
  </si>
  <si>
    <t>naeem@leidatbaig.co.uk</t>
  </si>
  <si>
    <t>Property Law Partners Ltd</t>
  </si>
  <si>
    <t>Property Law Partners</t>
  </si>
  <si>
    <t>No 1 Crown Square</t>
  </si>
  <si>
    <t>GU21 6HR</t>
  </si>
  <si>
    <t>David@propertylawpartners.co.uk</t>
  </si>
  <si>
    <t>40-47-08</t>
  </si>
  <si>
    <t>Vincent Yee Solicitors Ltd</t>
  </si>
  <si>
    <t xml:space="preserve">Suite 302 Guildhall Building, </t>
  </si>
  <si>
    <t>Navigation Street</t>
  </si>
  <si>
    <t>B2 4BT</t>
  </si>
  <si>
    <t>vincent@vincentyeesolicitors.com</t>
  </si>
  <si>
    <t>0121 616 1661</t>
  </si>
  <si>
    <t>53-61-41</t>
  </si>
  <si>
    <t>Russell Evans Rahaman Limited</t>
  </si>
  <si>
    <t>Russell Evans Rahaman</t>
  </si>
  <si>
    <t>795 Harrow Road</t>
  </si>
  <si>
    <t>HA0 2LP</t>
  </si>
  <si>
    <t>R.Rahaman@russellevansrahaman.co.uk</t>
  </si>
  <si>
    <t>0208 9086742</t>
  </si>
  <si>
    <t>30-99-64</t>
  </si>
  <si>
    <t>Wilson Browne LLP</t>
  </si>
  <si>
    <t>Wilson Browne Solicitors</t>
  </si>
  <si>
    <t>4 Grange Park Court, Roman Way</t>
  </si>
  <si>
    <t>Grange Park</t>
  </si>
  <si>
    <t>NN4 5EA</t>
  </si>
  <si>
    <t>jwoodruff@wilsonbrowne.co.uk</t>
  </si>
  <si>
    <t>20-46-50</t>
  </si>
  <si>
    <t>Kettering Parkway South</t>
  </si>
  <si>
    <t>Kettering Venture Park</t>
  </si>
  <si>
    <t>NN15 6WN</t>
  </si>
  <si>
    <t>ResconKettering@wilsonbrowne.co.uk</t>
  </si>
  <si>
    <t>01536 410014</t>
  </si>
  <si>
    <t>60B Oxford Street</t>
  </si>
  <si>
    <t>NN8 4JJ</t>
  </si>
  <si>
    <t>enquiries@wilsonbrowne.co.uk</t>
  </si>
  <si>
    <t>01933 279000</t>
  </si>
  <si>
    <t>6 Peacock Lane</t>
  </si>
  <si>
    <t>LE1 5PS</t>
  </si>
  <si>
    <t>0116 251 7181</t>
  </si>
  <si>
    <t>The Manor House</t>
  </si>
  <si>
    <t>12 Market Square</t>
  </si>
  <si>
    <t>Higham Ferrers, Rushden</t>
  </si>
  <si>
    <t>NN10 8BT</t>
  </si>
  <si>
    <t>01933 410000</t>
  </si>
  <si>
    <t>19 Medlicott Close</t>
  </si>
  <si>
    <t>NN18 9NF</t>
  </si>
  <si>
    <t>resconCorby@wilsonbrowne.co.uk</t>
  </si>
  <si>
    <t>01536 218888</t>
  </si>
  <si>
    <t>Cartin Lincoln Haynes</t>
  </si>
  <si>
    <t>Springfield House, 7 Sweet Clough Drive</t>
  </si>
  <si>
    <t>BB12 6LY</t>
  </si>
  <si>
    <t>susan@cartinlincolnhaynes.co.uk</t>
  </si>
  <si>
    <t>16-14-32</t>
  </si>
  <si>
    <t>McKeowns NI Limited</t>
  </si>
  <si>
    <t>McKeowns Solicitors</t>
  </si>
  <si>
    <t>Law Society House, 90 Victoria Street</t>
  </si>
  <si>
    <t>BT1 3GN</t>
  </si>
  <si>
    <t>diarmuid@mckeowns.com</t>
  </si>
  <si>
    <t>Woodfines LLP</t>
  </si>
  <si>
    <t xml:space="preserve">Brickstone House, Stannard Way </t>
  </si>
  <si>
    <t>MK44 3WG</t>
  </si>
  <si>
    <t>bedfordenquiries@woodfines.co.uk</t>
  </si>
  <si>
    <t xml:space="preserve">01234 270600 </t>
  </si>
  <si>
    <t>60-02-13</t>
  </si>
  <si>
    <t>Endurance House, Chivers Way</t>
  </si>
  <si>
    <t>CB24 9ZR</t>
  </si>
  <si>
    <t>tjones@woodfines.co.uk</t>
  </si>
  <si>
    <t>0344 967 2505</t>
  </si>
  <si>
    <t>3rd Floor, One Grafton Mews, Midsummer Boulevard</t>
  </si>
  <si>
    <t>MK9 1FB</t>
  </si>
  <si>
    <t>miltonkeynesenquiries@woodfines.co.uk</t>
  </si>
  <si>
    <t>Maurice Turnor Gardner LLP</t>
  </si>
  <si>
    <t>Tea Auction House</t>
  </si>
  <si>
    <t>Counter Street</t>
  </si>
  <si>
    <t>SE1 2HD</t>
  </si>
  <si>
    <t>claire.plaskasovitis@mtgllp.com</t>
  </si>
  <si>
    <t>020 7786 8710</t>
  </si>
  <si>
    <t>Glaisyers Solicitors LLP</t>
  </si>
  <si>
    <t>Glaisyers ETL</t>
  </si>
  <si>
    <t>3 Hardman Street</t>
  </si>
  <si>
    <t>Leo.Rossiter@glaisyers.com</t>
  </si>
  <si>
    <t>8th Floor, Horton House</t>
  </si>
  <si>
    <t>paul.barrow@glaisyers.com</t>
  </si>
  <si>
    <t>0151 231 6620</t>
  </si>
  <si>
    <t>Laker Legal Solicitors Ltd</t>
  </si>
  <si>
    <t xml:space="preserve">Laker Legal Solicitors </t>
  </si>
  <si>
    <t>2 Sir Thomas Storey House, Off West Road</t>
  </si>
  <si>
    <t>LA1 5PE</t>
  </si>
  <si>
    <t>info@lakerlegal.co.uk</t>
  </si>
  <si>
    <t>01524 753040</t>
  </si>
  <si>
    <t>Cunningtons LLP</t>
  </si>
  <si>
    <t>Cunningtons LLP, Cunningtons</t>
  </si>
  <si>
    <t xml:space="preserve">Great Square </t>
  </si>
  <si>
    <t>CM7 1UD</t>
  </si>
  <si>
    <t>culzean.tate@cunningtons.co.uk</t>
  </si>
  <si>
    <t>16-16-31</t>
  </si>
  <si>
    <t xml:space="preserve">2 Tofts Walk </t>
  </si>
  <si>
    <t xml:space="preserve">Braintree </t>
  </si>
  <si>
    <t>CM7 1XH</t>
  </si>
  <si>
    <t>paul.fenton@cunningtons.co.uk</t>
  </si>
  <si>
    <t>01376 326868</t>
  </si>
  <si>
    <t>31 Duke Street</t>
  </si>
  <si>
    <t>BN1 1AG</t>
  </si>
  <si>
    <t>jason.bradshaw@cunningtons.co.uk</t>
  </si>
  <si>
    <t xml:space="preserve">141 New London Road </t>
  </si>
  <si>
    <t xml:space="preserve">Chelmsford </t>
  </si>
  <si>
    <t>sarah.tuck@cunningtons.co.uk</t>
  </si>
  <si>
    <t>01245 264494</t>
  </si>
  <si>
    <t>Second Floor 19 Park Street</t>
  </si>
  <si>
    <t>CR0 1YD</t>
  </si>
  <si>
    <t>zahid.nizam@cunningtons.co.uk</t>
  </si>
  <si>
    <t>020 8688 8446</t>
  </si>
  <si>
    <t>First Floor, 135 High Street</t>
  </si>
  <si>
    <t>RM11 3YD</t>
  </si>
  <si>
    <t>palaniappan.ahilan@cunningtons.co.uk</t>
  </si>
  <si>
    <t>01708 984 999</t>
  </si>
  <si>
    <t>Gibraltar Walk</t>
  </si>
  <si>
    <t xml:space="preserve">Wickford </t>
  </si>
  <si>
    <t>SS12 9AX</t>
  </si>
  <si>
    <t>kate.hunt@cunningtons.co.uk</t>
  </si>
  <si>
    <t>01268 732268</t>
  </si>
  <si>
    <t>Office 18, The Palace</t>
  </si>
  <si>
    <t>TN34 1HT</t>
  </si>
  <si>
    <t>josephine.filler@cunningtons.co.uk</t>
  </si>
  <si>
    <t>01424 236601</t>
  </si>
  <si>
    <t>Stephen Begley &amp; Co</t>
  </si>
  <si>
    <t>Stephen Begley &amp; Co, Solicitors</t>
  </si>
  <si>
    <t>Regina House, 9 Merchants Quay</t>
  </si>
  <si>
    <t>BT35 6AL</t>
  </si>
  <si>
    <t>law@sbegleyco.com</t>
  </si>
  <si>
    <t>028302 67538</t>
  </si>
  <si>
    <t>Trethowans LLP</t>
  </si>
  <si>
    <t>Trethowans</t>
  </si>
  <si>
    <t>London Road Office Park</t>
  </si>
  <si>
    <t>SP1 3HP</t>
  </si>
  <si>
    <t>david.franklin@trethowans.com</t>
  </si>
  <si>
    <t>01722 426985</t>
  </si>
  <si>
    <t>The Pavilion, Botleigh Grange Business Park</t>
  </si>
  <si>
    <t>Merchants House, Vanguard Road</t>
  </si>
  <si>
    <t>BH15 1PH</t>
  </si>
  <si>
    <t>01202 673071</t>
  </si>
  <si>
    <t>info@trethowans.com</t>
  </si>
  <si>
    <t>01202 338585</t>
  </si>
  <si>
    <t>Wykeham Court</t>
  </si>
  <si>
    <t>SO23 7DU</t>
  </si>
  <si>
    <t>01962 670677</t>
  </si>
  <si>
    <t>Borneo Martell Turner Coulston LLP</t>
  </si>
  <si>
    <t>Borneo Martell Turner Coulston</t>
  </si>
  <si>
    <t>29 Billing Road</t>
  </si>
  <si>
    <t>NN1 5DQ</t>
  </si>
  <si>
    <t>kathryn.frisby@bmtclaw.co.uk</t>
  </si>
  <si>
    <t>18 Brooklands Court</t>
  </si>
  <si>
    <t>NN15 6FD</t>
  </si>
  <si>
    <t>advice@bmtclaw.co.uk</t>
  </si>
  <si>
    <t>Rai Solicitors</t>
  </si>
  <si>
    <t>Suite 229, The Porter Building</t>
  </si>
  <si>
    <t>1 Brunel Way</t>
  </si>
  <si>
    <t>SL1 1FQ</t>
  </si>
  <si>
    <t>parmjit@raisolicitors.com</t>
  </si>
  <si>
    <t>01753 576800</t>
  </si>
  <si>
    <t>McNulty Fitzgerald Limited</t>
  </si>
  <si>
    <t>McNulty Fitzgerald Solicitors</t>
  </si>
  <si>
    <t>280 Ormeau Road</t>
  </si>
  <si>
    <t>BT7 2GB</t>
  </si>
  <si>
    <t>info@mcnultyfitzgerald.co.uk</t>
  </si>
  <si>
    <t>90-22-23</t>
  </si>
  <si>
    <t>Harrowells Limited</t>
  </si>
  <si>
    <t>Harrowells, CNCI Limited, Hileys Solicitors, Powell &amp; Young Solicitors</t>
  </si>
  <si>
    <t>1 St Saviourgate</t>
  </si>
  <si>
    <t>YO1 8ZQ</t>
  </si>
  <si>
    <t>advice@harrowells.co.uk</t>
  </si>
  <si>
    <t>Westow House</t>
  </si>
  <si>
    <t>Haxby</t>
  </si>
  <si>
    <t>YO32 3HS</t>
  </si>
  <si>
    <t>01904 558600</t>
  </si>
  <si>
    <t>Moorgate House</t>
  </si>
  <si>
    <t>Clifton Moorgate</t>
  </si>
  <si>
    <t>YO30 4WY</t>
  </si>
  <si>
    <t>Easingwold</t>
  </si>
  <si>
    <t>YO61 3AB</t>
  </si>
  <si>
    <t>01347 821 234</t>
  </si>
  <si>
    <t>YO42 2AQ</t>
  </si>
  <si>
    <t>01759 302113</t>
  </si>
  <si>
    <t>17 Finkle Street</t>
  </si>
  <si>
    <t>YO7 1DB</t>
  </si>
  <si>
    <t>01845 522278</t>
  </si>
  <si>
    <t xml:space="preserve">MTL LTD </t>
  </si>
  <si>
    <t>MTL LTD, MTL LAW</t>
  </si>
  <si>
    <t>The Nexus Business Space, 126 West Regent Street</t>
  </si>
  <si>
    <t>G2 2RQ</t>
  </si>
  <si>
    <t>david@mtllaw.co.uk</t>
  </si>
  <si>
    <t>0141 222 5799</t>
  </si>
  <si>
    <t>Farleys Solicitors LLP</t>
  </si>
  <si>
    <t>Farleys Solicitors LLP, Alker Ball Healds Solicitors, ABH Law</t>
  </si>
  <si>
    <t>3 Mead Way</t>
  </si>
  <si>
    <t>Shuttleworth Mead Business Park</t>
  </si>
  <si>
    <t>BB12 7NG</t>
  </si>
  <si>
    <t>info@farleys.com</t>
  </si>
  <si>
    <t>196 Deansgate</t>
  </si>
  <si>
    <t>M3 3WF</t>
  </si>
  <si>
    <t>0161 660 4254</t>
  </si>
  <si>
    <t>Charnley House, 13 Winckley Square</t>
  </si>
  <si>
    <t>01772 754450</t>
  </si>
  <si>
    <t>72 Bank Street</t>
  </si>
  <si>
    <t>BB4 8EG</t>
  </si>
  <si>
    <t>01706 222852</t>
  </si>
  <si>
    <t>Unit A1, Sovereign Business Park</t>
  </si>
  <si>
    <t>Kings Croft Court</t>
  </si>
  <si>
    <t>WN1 3AP</t>
  </si>
  <si>
    <t>01942 246241</t>
  </si>
  <si>
    <t>Eden Solicitors</t>
  </si>
  <si>
    <t>87 Easton Street</t>
  </si>
  <si>
    <t>HP11 1LT</t>
  </si>
  <si>
    <t>Ehsan@edensolicitors.co.uk</t>
  </si>
  <si>
    <t>01494 853111</t>
  </si>
  <si>
    <t>30-94-28</t>
  </si>
  <si>
    <t>MLP Law Ltd</t>
  </si>
  <si>
    <t>MLP Law</t>
  </si>
  <si>
    <t>7 Market Street</t>
  </si>
  <si>
    <t>WA14 1QE</t>
  </si>
  <si>
    <t>stephena@mlplaw.co.uk</t>
  </si>
  <si>
    <t>0161 926 9969</t>
  </si>
  <si>
    <t>9 The Cross</t>
  </si>
  <si>
    <t>WA13 0HY</t>
  </si>
  <si>
    <t>hello@mlplaw.co.uk</t>
  </si>
  <si>
    <t>01925 753170</t>
  </si>
  <si>
    <t>A and Co Solicitors Limited</t>
  </si>
  <si>
    <t xml:space="preserve">Alexander &amp; Co Solicitors </t>
  </si>
  <si>
    <t>56 Friar Gate</t>
  </si>
  <si>
    <t>DE1 1DF</t>
  </si>
  <si>
    <t>enquiries@aandco.co.uk</t>
  </si>
  <si>
    <t>01332 600005</t>
  </si>
  <si>
    <t>5 Raynesway</t>
  </si>
  <si>
    <t>Alvaston</t>
  </si>
  <si>
    <t>DE24 0DW</t>
  </si>
  <si>
    <t>01332 755409</t>
  </si>
  <si>
    <t>The Gate House, 1st Floor 43B Church Gate</t>
  </si>
  <si>
    <t>01509 272268</t>
  </si>
  <si>
    <t>46 Bridgford Road</t>
  </si>
  <si>
    <t>NG2 6AP</t>
  </si>
  <si>
    <t>0115 878 900</t>
  </si>
  <si>
    <t xml:space="preserve">7 Church Street </t>
  </si>
  <si>
    <t>NG16 3BP</t>
  </si>
  <si>
    <t>01773 787878</t>
  </si>
  <si>
    <t>J C BRADY AND SON</t>
  </si>
  <si>
    <t>10 Belmore Street</t>
  </si>
  <si>
    <t>law@jcbradysolicitors.co.uk</t>
  </si>
  <si>
    <t>Williamson &amp; Barnes</t>
  </si>
  <si>
    <t>12-14 Queen Street</t>
  </si>
  <si>
    <t>CT14 6EU</t>
  </si>
  <si>
    <t>legal@williamson-barnes.co.uk</t>
  </si>
  <si>
    <t>A&amp;L Goodbody Northern Ireland LLP</t>
  </si>
  <si>
    <t>A &amp; L Goodbody Northern Ireland</t>
  </si>
  <si>
    <t>42-46 Fountain Street</t>
  </si>
  <si>
    <t>BT1 5EF</t>
  </si>
  <si>
    <t>cmarshall@algoodbody.com</t>
  </si>
  <si>
    <t>Beecham Fisher Ridley</t>
  </si>
  <si>
    <t>Beecham Fisher Solicitors</t>
  </si>
  <si>
    <t>26 Clifftown Road</t>
  </si>
  <si>
    <t>SS1 1AH</t>
  </si>
  <si>
    <t>fw@beechamfisher.co.uk</t>
  </si>
  <si>
    <t>01702 348384</t>
  </si>
  <si>
    <t>FBC Manby Bowdler (Midlands) Limited</t>
  </si>
  <si>
    <t xml:space="preserve">FBC Manby Bowdler </t>
  </si>
  <si>
    <t>6 - 10 George Street</t>
  </si>
  <si>
    <t>Snow Hill</t>
  </si>
  <si>
    <t>WV2 4DN</t>
  </si>
  <si>
    <t>lyn.coughlan@fbcmb.co.uk</t>
  </si>
  <si>
    <t>56-00-69</t>
  </si>
  <si>
    <t>Juneau House, Sitka Drive</t>
  </si>
  <si>
    <t>01743 241551</t>
  </si>
  <si>
    <t>Routh House, Hall Court</t>
  </si>
  <si>
    <t>01952 292129</t>
  </si>
  <si>
    <t>01694 724440</t>
  </si>
  <si>
    <t>B97 4AD</t>
  </si>
  <si>
    <t>01527 584444</t>
  </si>
  <si>
    <t>35 Payne Street</t>
  </si>
  <si>
    <t>Rowley Regis</t>
  </si>
  <si>
    <t>B65 0DH</t>
  </si>
  <si>
    <t>info@fbcmb.co.uk</t>
  </si>
  <si>
    <t>0121 559 2922</t>
  </si>
  <si>
    <t>1 Summer Hill</t>
  </si>
  <si>
    <t>B63 3BU</t>
  </si>
  <si>
    <t>0121 585 3900</t>
  </si>
  <si>
    <t>MYM Law Solicitors LLP</t>
  </si>
  <si>
    <t>MYM Solicitors</t>
  </si>
  <si>
    <t>329-331 High Street</t>
  </si>
  <si>
    <t>SL1 1TX</t>
  </si>
  <si>
    <t>mymalik@mymsolicitors.co.uk</t>
  </si>
  <si>
    <t>Next Law (Scotland) LLP</t>
  </si>
  <si>
    <t>Next Law</t>
  </si>
  <si>
    <t>52 Kinnoull Street</t>
  </si>
  <si>
    <t>PH1 5EZ</t>
  </si>
  <si>
    <t>crawford.allan@next-law.co.uk</t>
  </si>
  <si>
    <t>01738 70 72 74</t>
  </si>
  <si>
    <t>80-91-28</t>
  </si>
  <si>
    <t>AI Law Group Limited</t>
  </si>
  <si>
    <t>AI Law</t>
  </si>
  <si>
    <t>8 Water Street</t>
  </si>
  <si>
    <t>L2 8TD</t>
  </si>
  <si>
    <t xml:space="preserve">dancallister@ai-law.co.uk </t>
  </si>
  <si>
    <t>0151 2944722</t>
  </si>
  <si>
    <t>ATM Law</t>
  </si>
  <si>
    <t>18 Goodmayes Road</t>
  </si>
  <si>
    <t>IG3 9UN</t>
  </si>
  <si>
    <t>mizan@atmlawsolicitors.co.uk</t>
  </si>
  <si>
    <t>0208 262 5256</t>
  </si>
  <si>
    <t>Westco Conveyancing Services</t>
  </si>
  <si>
    <t xml:space="preserve">Hillview Farm </t>
  </si>
  <si>
    <t>Wrantage</t>
  </si>
  <si>
    <t>TA3 6DQ</t>
  </si>
  <si>
    <t>west.co@btconnect.com</t>
  </si>
  <si>
    <t>60-80-06</t>
  </si>
  <si>
    <t>JI Solicitors Limited</t>
  </si>
  <si>
    <t>JI SOLICITORS LTD</t>
  </si>
  <si>
    <t>1-3 Atwell Road</t>
  </si>
  <si>
    <t>SE15 4TW</t>
  </si>
  <si>
    <t>JOHN@JISOLICITORS.CO.UK</t>
  </si>
  <si>
    <t>020 7732 8750</t>
  </si>
  <si>
    <t>60-16-16</t>
  </si>
  <si>
    <t>Wright Tamana-Sugden</t>
  </si>
  <si>
    <t>Wright Tamana-Sugden, Wright &amp; Co</t>
  </si>
  <si>
    <t>The Leys</t>
  </si>
  <si>
    <t>2C Leyton Road</t>
  </si>
  <si>
    <t>AL5 2TL</t>
  </si>
  <si>
    <t>wrightandc@aol.com</t>
  </si>
  <si>
    <t>60-10-07</t>
  </si>
  <si>
    <t>Davis &amp; Co Property Lawyers Ltd</t>
  </si>
  <si>
    <t xml:space="preserve">Davis and Co Property Lawyers </t>
  </si>
  <si>
    <t>19 Union Street</t>
  </si>
  <si>
    <t>NG13 8AD</t>
  </si>
  <si>
    <t>rose@davisandcopl.co.uk</t>
  </si>
  <si>
    <t>01949 485500</t>
  </si>
  <si>
    <t>Absolute Conveyancing Limited</t>
  </si>
  <si>
    <t>Ransom Hall, Southwell Road West</t>
  </si>
  <si>
    <t>Rainworth</t>
  </si>
  <si>
    <t>NG21 0HJ</t>
  </si>
  <si>
    <t>leigh@absoluteconveyancing.co.uk</t>
  </si>
  <si>
    <t>Equilaw Limited</t>
  </si>
  <si>
    <t>Equilaw Ltd</t>
  </si>
  <si>
    <t>1330, Montpellier Court, Gloucester Business Park</t>
  </si>
  <si>
    <t>GL3 4AH</t>
  </si>
  <si>
    <t>david.bush@equilaw.uk.com</t>
  </si>
  <si>
    <t>01452 657999</t>
  </si>
  <si>
    <t>Eddowes Perry and Osbourne Limited</t>
  </si>
  <si>
    <t>Eddowes Perry and Osbourne Ltd,Epo Lawyers,Eddowes Perry and Osbourne, Epo</t>
  </si>
  <si>
    <t>B72 1UL</t>
  </si>
  <si>
    <t>yasar.baz@e-p-o.co.uk</t>
  </si>
  <si>
    <t>60-21-07</t>
  </si>
  <si>
    <t>B72 1UQ</t>
  </si>
  <si>
    <t>Mansell House, Suite A1</t>
  </si>
  <si>
    <t>Stafforshire</t>
  </si>
  <si>
    <t>jack.mahon@e-p-o.co.uk</t>
  </si>
  <si>
    <t>01543 386982</t>
  </si>
  <si>
    <t>Stephens Wilmot Ltd</t>
  </si>
  <si>
    <t>Stephens Wilmot Solicitors</t>
  </si>
  <si>
    <t>Mamhilad House</t>
  </si>
  <si>
    <t>Mamhilad Park Estate, Mamhilad</t>
  </si>
  <si>
    <t>Pont-Y-Pwl</t>
  </si>
  <si>
    <t>NP4 0HZ</t>
  </si>
  <si>
    <t>rstephens@sw-sols.co.uk</t>
  </si>
  <si>
    <t>01633 928271</t>
  </si>
  <si>
    <t>Clarity Legal Services Limited</t>
  </si>
  <si>
    <t>Clarity</t>
  </si>
  <si>
    <t>Ashton House, 3rd Floor West</t>
  </si>
  <si>
    <t>hellojoanne@weareclarity.co.uk</t>
  </si>
  <si>
    <t>01908 039666</t>
  </si>
  <si>
    <t>Atlantic Solicitors Ltd</t>
  </si>
  <si>
    <t>Atlantic Solicitors</t>
  </si>
  <si>
    <t>2nd Floor Rear, Thames House</t>
  </si>
  <si>
    <t>3 Wellington Street</t>
  </si>
  <si>
    <t>SE18 6NY</t>
  </si>
  <si>
    <t>deleo@atlanticsolicitors.com</t>
  </si>
  <si>
    <t>Vision Co-Working Spaces, Saxon House, 27 Duke Street</t>
  </si>
  <si>
    <t>CM1 1HT</t>
  </si>
  <si>
    <t>admin@atlanticsolicitors.com</t>
  </si>
  <si>
    <t>Helen Burns Solicitors Ltd</t>
  </si>
  <si>
    <t>Helen Burns Solicitors</t>
  </si>
  <si>
    <t>96 Shaws Road</t>
  </si>
  <si>
    <t>BT11 9QR</t>
  </si>
  <si>
    <t>helen@helenburnssolicitors.co.uk</t>
  </si>
  <si>
    <t>93-84-75</t>
  </si>
  <si>
    <t>The Specter Partnership Limited</t>
  </si>
  <si>
    <t>The Specter Partnership Solicitors</t>
  </si>
  <si>
    <t>850 Ibis Court</t>
  </si>
  <si>
    <t>Centre Park</t>
  </si>
  <si>
    <t>WA1 1RL</t>
  </si>
  <si>
    <t>soyab.patel@specters.co.uk</t>
  </si>
  <si>
    <t>01925 428360</t>
  </si>
  <si>
    <t>20-50-90</t>
  </si>
  <si>
    <t>Nexa Law Limited</t>
  </si>
  <si>
    <t>Unit 14A, Maes Y Clawdd</t>
  </si>
  <si>
    <t xml:space="preserve">Maesbury Road Industrial Estate, </t>
  </si>
  <si>
    <t>SY10 8NN</t>
  </si>
  <si>
    <t>compliance@nexa.law</t>
  </si>
  <si>
    <t>01691 655 060</t>
  </si>
  <si>
    <t>Wright &amp; Co (Pontefract) Limited</t>
  </si>
  <si>
    <t>Wright and Co (PONTEFRACT) Limited</t>
  </si>
  <si>
    <t>15 Cornmarket</t>
  </si>
  <si>
    <t>gordon.wright@wrightandcosolicitors.co.uk</t>
  </si>
  <si>
    <t>01977 600066</t>
  </si>
  <si>
    <t>Burys Solicitors Limited</t>
  </si>
  <si>
    <t xml:space="preserve">Burys Solicitors </t>
  </si>
  <si>
    <t>7th Floor, Walker House</t>
  </si>
  <si>
    <t>samantha@burys-solicitors.co.uk</t>
  </si>
  <si>
    <t>0151 8371662</t>
  </si>
  <si>
    <t>20-09-72</t>
  </si>
  <si>
    <t>RWK Goodman LLP</t>
  </si>
  <si>
    <t>RWK Goodman</t>
  </si>
  <si>
    <t>Midland Bridge House, Midland Bridge Road</t>
  </si>
  <si>
    <t>BA2 3FP</t>
  </si>
  <si>
    <t>panels@rwkgoodman.com</t>
  </si>
  <si>
    <t>01225 730100</t>
  </si>
  <si>
    <t>40-09-19</t>
  </si>
  <si>
    <t>Godstow Court, 5 West Way</t>
  </si>
  <si>
    <t>OX2 0JB</t>
  </si>
  <si>
    <t>01865 792300</t>
  </si>
  <si>
    <t>1 Newbridge Square</t>
  </si>
  <si>
    <t>SN1 1EA</t>
  </si>
  <si>
    <t>01793 847777</t>
  </si>
  <si>
    <t>020 2583 2222</t>
  </si>
  <si>
    <t>One castle Park</t>
  </si>
  <si>
    <t>Tower Hill</t>
  </si>
  <si>
    <t>BS2 0JA</t>
  </si>
  <si>
    <t>01174 540 540</t>
  </si>
  <si>
    <t>lawlight solicitors limited</t>
  </si>
  <si>
    <t>lawlight Solicitors</t>
  </si>
  <si>
    <t>3 Farleigh House</t>
  </si>
  <si>
    <t>Old Weston Road</t>
  </si>
  <si>
    <t>Flax Bourton</t>
  </si>
  <si>
    <t>BS48 1UR</t>
  </si>
  <si>
    <t>conveyancing@lawlight.co.uk</t>
  </si>
  <si>
    <t>Rise Legal (STB) Limited</t>
  </si>
  <si>
    <t>Rise Legal</t>
  </si>
  <si>
    <t>2 Fountain Court</t>
  </si>
  <si>
    <t>AL1 3TF</t>
  </si>
  <si>
    <t>sharon@rise-legal.com</t>
  </si>
  <si>
    <t>01727 226 336</t>
  </si>
  <si>
    <t>Ansons Solicitors Limited</t>
  </si>
  <si>
    <t>St Marys Chambers</t>
  </si>
  <si>
    <t>5-7 Breadmarket Street</t>
  </si>
  <si>
    <t>WS13 6LQ</t>
  </si>
  <si>
    <t>edurkin@ansons.law</t>
  </si>
  <si>
    <t>01543 431923</t>
  </si>
  <si>
    <t>30-71-98</t>
  </si>
  <si>
    <t>Commerce House, Ridings Park</t>
  </si>
  <si>
    <t>WS11 7FJ</t>
  </si>
  <si>
    <t>01543 431180</t>
  </si>
  <si>
    <t>316 - 318 Lichfield Road</t>
  </si>
  <si>
    <t>B74 2UG</t>
  </si>
  <si>
    <t>Unit 10 Castle Court 2</t>
  </si>
  <si>
    <t>Castlegate Way</t>
  </si>
  <si>
    <t>DY1 4RH</t>
  </si>
  <si>
    <t>info@ansons.law</t>
  </si>
  <si>
    <t>0121 550 0010</t>
  </si>
  <si>
    <t>VC Law Ltd</t>
  </si>
  <si>
    <t>VC Law</t>
  </si>
  <si>
    <t xml:space="preserve">56 Tithebarn Street </t>
  </si>
  <si>
    <t>L2 2SR</t>
  </si>
  <si>
    <t>james.cranshaw@vclaw.co.uk</t>
  </si>
  <si>
    <t>0151 318 7500</t>
  </si>
  <si>
    <t>18 Post Office Avenue</t>
  </si>
  <si>
    <t>PR9 0US</t>
  </si>
  <si>
    <t>enquiries@vclaw.co.uk</t>
  </si>
  <si>
    <t>01704 61710</t>
  </si>
  <si>
    <t>14 Chapel Lane</t>
  </si>
  <si>
    <t>L37 4DU</t>
  </si>
  <si>
    <t>01704 617 101</t>
  </si>
  <si>
    <t>Thomas Duncan Limited</t>
  </si>
  <si>
    <t>THOMAS DUNCAN LIMITED / BLACK &amp; McCORRY SOLICITORS</t>
  </si>
  <si>
    <t>Ionracas House, 6 Allen Road</t>
  </si>
  <si>
    <t>EH54 6TQ</t>
  </si>
  <si>
    <t>tom@bmlegal.co.uk</t>
  </si>
  <si>
    <t>01506 467823</t>
  </si>
  <si>
    <t>Sharman Law LLP</t>
  </si>
  <si>
    <t>Sharmans</t>
  </si>
  <si>
    <t>1 Harpur Street</t>
  </si>
  <si>
    <t>MK40 1PF</t>
  </si>
  <si>
    <t>helen.morris@sharmanlaw.co.uk</t>
  </si>
  <si>
    <t>30-90-66</t>
  </si>
  <si>
    <t>88 Dunstable Street</t>
  </si>
  <si>
    <t>Ampthill</t>
  </si>
  <si>
    <t>MK45 2JR</t>
  </si>
  <si>
    <t>01525 750750</t>
  </si>
  <si>
    <t>Claire McNeilly Solicitor</t>
  </si>
  <si>
    <t>6 Doagh Road</t>
  </si>
  <si>
    <t>BT39 9BG</t>
  </si>
  <si>
    <t>claire@clairemcneilly.com</t>
  </si>
  <si>
    <t>028 9344 5566</t>
  </si>
  <si>
    <t>Womble Bond Dickinson (UK) LLP</t>
  </si>
  <si>
    <t>The Spark</t>
  </si>
  <si>
    <t>Draymans Way</t>
  </si>
  <si>
    <t>Newcastle Helix</t>
  </si>
  <si>
    <t>NE4 5DE</t>
  </si>
  <si>
    <t>janice.cowley@wbd-uk.com</t>
  </si>
  <si>
    <t>0345 415 0000</t>
  </si>
  <si>
    <t>3 Temple Quay</t>
  </si>
  <si>
    <t>Ballard House</t>
  </si>
  <si>
    <t>West Hoe Road</t>
  </si>
  <si>
    <t>PL1 3AE</t>
  </si>
  <si>
    <t>Oceana House</t>
  </si>
  <si>
    <t>39-49 Commercial Road</t>
  </si>
  <si>
    <t>SO15 1GA</t>
  </si>
  <si>
    <t>Arrow Conveyancing Limited</t>
  </si>
  <si>
    <t xml:space="preserve">EHL Conveyancing Limited </t>
  </si>
  <si>
    <t>Second Floor, Mansion House</t>
  </si>
  <si>
    <t>41 Guildhall Lane</t>
  </si>
  <si>
    <t>LE1 5FQ</t>
  </si>
  <si>
    <t>hayley.mcallister@arrowconveyancing.co.uk</t>
  </si>
  <si>
    <t>0116 266 5394</t>
  </si>
  <si>
    <t>20-49-37</t>
  </si>
  <si>
    <t>Quantum Law Solicitors Limited</t>
  </si>
  <si>
    <t>Regus, Forsythe House, Cromac Square</t>
  </si>
  <si>
    <t>BT2 8LA</t>
  </si>
  <si>
    <t>gareth@quantumlawsolicitors.com</t>
  </si>
  <si>
    <t>02890 511223</t>
  </si>
  <si>
    <t>8 Church Road</t>
  </si>
  <si>
    <t>BT18 9BU</t>
  </si>
  <si>
    <t xml:space="preserve">gareth@quantumlawsolicitors.com </t>
  </si>
  <si>
    <t>HB Property Legal Ltd</t>
  </si>
  <si>
    <t>HB Property Legal Ltd, JP Goldman</t>
  </si>
  <si>
    <t>3 Higher Road</t>
  </si>
  <si>
    <t>M41 9AB</t>
  </si>
  <si>
    <t>enquiries@jpgoldman.co.uk</t>
  </si>
  <si>
    <t>0161 8505600</t>
  </si>
  <si>
    <t xml:space="preserve">50-52 Wheelock Street </t>
  </si>
  <si>
    <t>01606 654629</t>
  </si>
  <si>
    <t>Wains Solicitors LLP</t>
  </si>
  <si>
    <t>Wains Solicitors</t>
  </si>
  <si>
    <t>39-43 Churchside</t>
  </si>
  <si>
    <t>SK10 1HW</t>
  </si>
  <si>
    <t>kh@wainssolicitors.co.uk</t>
  </si>
  <si>
    <t>01625 429511</t>
  </si>
  <si>
    <t>16-24-32</t>
  </si>
  <si>
    <t>28 West Street</t>
  </si>
  <si>
    <t>CW12 1JR</t>
  </si>
  <si>
    <t>lisabradshaw2@wainssolicitors.co.uk</t>
  </si>
  <si>
    <t>01260 279414</t>
  </si>
  <si>
    <t>APW Law Limited</t>
  </si>
  <si>
    <t>Ruddell &amp; Company Solicitors, Andrew T Armstrong Solicitors</t>
  </si>
  <si>
    <t>16 Church Street</t>
  </si>
  <si>
    <t>BT71 6AB</t>
  </si>
  <si>
    <t>office@ruddellandco.com</t>
  </si>
  <si>
    <t>028 8772 2043</t>
  </si>
  <si>
    <t>028 8224 1222</t>
  </si>
  <si>
    <t>95-04-07</t>
  </si>
  <si>
    <t>Curwens LLP</t>
  </si>
  <si>
    <t>Curwens</t>
  </si>
  <si>
    <t>River House</t>
  </si>
  <si>
    <t>90 Church Street</t>
  </si>
  <si>
    <t>EN2 6AR</t>
  </si>
  <si>
    <t>josephine.manani@curwens.co.uk</t>
  </si>
  <si>
    <t>EN11 8SX</t>
  </si>
  <si>
    <t>hoddesdon@curwens.co.uk</t>
  </si>
  <si>
    <t>01992 463 772</t>
  </si>
  <si>
    <t>SG8 9AA</t>
  </si>
  <si>
    <t>Royston@curwens.co.uk</t>
  </si>
  <si>
    <t>01763 241 261</t>
  </si>
  <si>
    <t>1A Friern Park</t>
  </si>
  <si>
    <t>N12 9DE</t>
  </si>
  <si>
    <t>ian.anderson@curwens.co.uk</t>
  </si>
  <si>
    <t>0208 363 4444</t>
  </si>
  <si>
    <t>J Scott &amp; Co Limited</t>
  </si>
  <si>
    <t>j scott &amp; co</t>
  </si>
  <si>
    <t>SL6 1JT</t>
  </si>
  <si>
    <t>Tamseel@jscottlegal.co.uk</t>
  </si>
  <si>
    <t>01628 777233</t>
  </si>
  <si>
    <t>Hart Ford Solicitors Limited</t>
  </si>
  <si>
    <t>Hart Ford Solicitors</t>
  </si>
  <si>
    <t xml:space="preserve">Suite C, 6th Floor, Beckwith House, </t>
  </si>
  <si>
    <t>1 Wellington Road North</t>
  </si>
  <si>
    <t>SK4 1AF</t>
  </si>
  <si>
    <t>ihart@hartfordsolicitors.com</t>
  </si>
  <si>
    <t>Bell Park Kerridge Limited</t>
  </si>
  <si>
    <t>Bell Park Kerridge</t>
  </si>
  <si>
    <t>Clifford Court, Cooper Way</t>
  </si>
  <si>
    <t>ppope@bpkcumbria.co.uk</t>
  </si>
  <si>
    <t>RHJ Devonshire Limited</t>
  </si>
  <si>
    <t>RHJ Devonshire Solicitors</t>
  </si>
  <si>
    <t>20 Little Britain</t>
  </si>
  <si>
    <t>EC1A 7DH</t>
  </si>
  <si>
    <t>info@rhjdevonshire.co.uk</t>
  </si>
  <si>
    <t>02039 230440</t>
  </si>
  <si>
    <t>40-07-31</t>
  </si>
  <si>
    <t>Calthrops Solicitors LLP</t>
  </si>
  <si>
    <t>18 Hall Place</t>
  </si>
  <si>
    <t>PE11 1SQ</t>
  </si>
  <si>
    <t>mk@calthrops.co.uk</t>
  </si>
  <si>
    <t>01775 724381</t>
  </si>
  <si>
    <t>PE12 7EA</t>
  </si>
  <si>
    <t>01406 422621</t>
  </si>
  <si>
    <t xml:space="preserve">Hansells </t>
  </si>
  <si>
    <t xml:space="preserve">Hansells Solicitors </t>
  </si>
  <si>
    <t>Cambridge House, 26 Tombland</t>
  </si>
  <si>
    <t>NR3 1RE</t>
  </si>
  <si>
    <t>info@hansells.co.uk</t>
  </si>
  <si>
    <t>4 Grammar School Road</t>
  </si>
  <si>
    <t>NR28 9JH</t>
  </si>
  <si>
    <t>01692 404351</t>
  </si>
  <si>
    <t>1 Norwich Road</t>
  </si>
  <si>
    <t>NR11 6BN</t>
  </si>
  <si>
    <t>01263 734313</t>
  </si>
  <si>
    <t>Lee &amp; Co Solicitors Ltd</t>
  </si>
  <si>
    <t>Lee &amp; Co Solicitors</t>
  </si>
  <si>
    <t>25 Hough Lane,</t>
  </si>
  <si>
    <t>PR25 2SB</t>
  </si>
  <si>
    <t>billmeeson@leecosolicitors.co.uk</t>
  </si>
  <si>
    <t>Dawn Solicitors Ltd</t>
  </si>
  <si>
    <t>SL1 1EL</t>
  </si>
  <si>
    <t>mudassar@dawnsolicitors.com</t>
  </si>
  <si>
    <t>Austins Solicitors</t>
  </si>
  <si>
    <t>Building 3, Chiswick Park</t>
  </si>
  <si>
    <t>566 Chiswick High Road</t>
  </si>
  <si>
    <t>W4 5YA</t>
  </si>
  <si>
    <t>property@austinsandco.co.uk</t>
  </si>
  <si>
    <t>20-35-90</t>
  </si>
  <si>
    <t>Beecham Peacock North East Limited</t>
  </si>
  <si>
    <t>Beecham Peacock Solicitors</t>
  </si>
  <si>
    <t>Second Floor South, New England House</t>
  </si>
  <si>
    <t>10 Ridley Place</t>
  </si>
  <si>
    <t>NE1 8JW</t>
  </si>
  <si>
    <t>enquire@beechampeacock.co.uk</t>
  </si>
  <si>
    <t>Walker McDonald</t>
  </si>
  <si>
    <t>2-6 Edward Street</t>
  </si>
  <si>
    <t>BT62 3LX</t>
  </si>
  <si>
    <t>brian@walkermcdonald.com</t>
  </si>
  <si>
    <t>028 3833 1086</t>
  </si>
  <si>
    <t>Threemo Legal Services Limited</t>
  </si>
  <si>
    <t>Threemo</t>
  </si>
  <si>
    <t>3 The Office Campus</t>
  </si>
  <si>
    <t>Red Hall Court</t>
  </si>
  <si>
    <t>WF1 2UY</t>
  </si>
  <si>
    <t>info@threemo.co.uk</t>
  </si>
  <si>
    <t>Kenneth M Barrow &amp; Co Limited</t>
  </si>
  <si>
    <t>kenneth M Barrow &amp; Co</t>
  </si>
  <si>
    <t>15-16 Adelaide Row</t>
  </si>
  <si>
    <t>SR7 7EF</t>
  </si>
  <si>
    <t>kmb@kennethmbarrow.com</t>
  </si>
  <si>
    <t>0191 513 0333</t>
  </si>
  <si>
    <t>ADAM LEDGER PROPERTY LAWYERS LIMITED</t>
  </si>
  <si>
    <t>104 YORKSHIRE STREET</t>
  </si>
  <si>
    <t>ROCHDALE</t>
  </si>
  <si>
    <t>OL16 1JY</t>
  </si>
  <si>
    <t>admin@adamledger.co.uk</t>
  </si>
  <si>
    <t>01706 941199</t>
  </si>
  <si>
    <t>Rees Page</t>
  </si>
  <si>
    <t>8/12 Waterloo Road</t>
  </si>
  <si>
    <t>WV1 4BL</t>
  </si>
  <si>
    <t>jmurphy@reespage.co.uk</t>
  </si>
  <si>
    <t>01902 577777</t>
  </si>
  <si>
    <t xml:space="preserve">AMT Lawyers Limited </t>
  </si>
  <si>
    <t xml:space="preserve">AMT Lawyers </t>
  </si>
  <si>
    <t>26 Wellington Street St Johns</t>
  </si>
  <si>
    <t>BB1 8AF</t>
  </si>
  <si>
    <t>info@amtlawyers.co.uk</t>
  </si>
  <si>
    <t>Parker Rhodes Hickmotts</t>
  </si>
  <si>
    <t>The Point</t>
  </si>
  <si>
    <t>Bradmarsh Business Park, Bradmarsh Way</t>
  </si>
  <si>
    <t>rachelweaver@prhsolicitors.co.uk</t>
  </si>
  <si>
    <t>01709 511100</t>
  </si>
  <si>
    <t>Dixon Rigby Keogh Limited</t>
  </si>
  <si>
    <t>Dixon Rigby Keogh</t>
  </si>
  <si>
    <t>34 Crewe Road</t>
  </si>
  <si>
    <t>CW11 4NF</t>
  </si>
  <si>
    <t>Simon.Masters@drk-law.co.uk</t>
  </si>
  <si>
    <t>2 Watling Street</t>
  </si>
  <si>
    <t>CW9 5EX</t>
  </si>
  <si>
    <t>01606 48111</t>
  </si>
  <si>
    <t>402 HIGH STREET</t>
  </si>
  <si>
    <t>WINSFORD</t>
  </si>
  <si>
    <t>CHESHIRE</t>
  </si>
  <si>
    <t>01606 557211</t>
  </si>
  <si>
    <t>Kreston Law Limited</t>
  </si>
  <si>
    <t>Kreston Solicitors</t>
  </si>
  <si>
    <t>EN2 6EF</t>
  </si>
  <si>
    <t>enquiries@krestonsolicitors.com</t>
  </si>
  <si>
    <t>Hayden Solicitors Ltd</t>
  </si>
  <si>
    <t>Hayden Solicitors Limited</t>
  </si>
  <si>
    <t>Unit 6 Rising Bridge Business &amp; Enterprise Village</t>
  </si>
  <si>
    <t>Blackburn Road</t>
  </si>
  <si>
    <t>Rising Bridge, Accrington</t>
  </si>
  <si>
    <t>BB5 2AL</t>
  </si>
  <si>
    <t>km@haydensolicitors.com</t>
  </si>
  <si>
    <t>Elliott Matthew Limited</t>
  </si>
  <si>
    <t>Elliott Matthew Property Lawyers</t>
  </si>
  <si>
    <t>12 Margaret Street</t>
  </si>
  <si>
    <t>W1W 8JQ</t>
  </si>
  <si>
    <t>Jeff@EML.legal</t>
  </si>
  <si>
    <t>020 3405 4980</t>
  </si>
  <si>
    <t>Brockington Carroll</t>
  </si>
  <si>
    <t>Elm House, Shackleford Road</t>
  </si>
  <si>
    <t>Elstead</t>
  </si>
  <si>
    <t>GU8 6LB</t>
  </si>
  <si>
    <t>liz@brockingtoncarroll.com</t>
  </si>
  <si>
    <t>GHP Legal</t>
  </si>
  <si>
    <t>26-30 Grosvenor Road</t>
  </si>
  <si>
    <t>WREXHAM</t>
  </si>
  <si>
    <t>richard.lloyd@ghplegal.com</t>
  </si>
  <si>
    <t>01978 291456</t>
  </si>
  <si>
    <t>20-25-77</t>
  </si>
  <si>
    <t>37-39 WILLOW STREET</t>
  </si>
  <si>
    <t>OSWESTRY</t>
  </si>
  <si>
    <t>SY11 1AQ</t>
  </si>
  <si>
    <t>oswestry@ghplegal.com</t>
  </si>
  <si>
    <t>THE OLD BANK, BERWYN STREET</t>
  </si>
  <si>
    <t>LLANGOLLEN</t>
  </si>
  <si>
    <t>Clwyd,</t>
  </si>
  <si>
    <t>LL20 8ND</t>
  </si>
  <si>
    <t>llangollen@ghplegal.com</t>
  </si>
  <si>
    <t>21 The Cross</t>
  </si>
  <si>
    <t>SY11 1PN</t>
  </si>
  <si>
    <t>Oswestry@ghplegal.com</t>
  </si>
  <si>
    <t>01691 659194</t>
  </si>
  <si>
    <t>Woodhall Solicitors Ltd</t>
  </si>
  <si>
    <t>Woodhall Solicitors</t>
  </si>
  <si>
    <t>202 Keighley Road</t>
  </si>
  <si>
    <t>BD9 4JZ</t>
  </si>
  <si>
    <t>info@woodhallsolicitors.co.uk</t>
  </si>
  <si>
    <t>01274 888001</t>
  </si>
  <si>
    <t>Holden Smith Law Limited</t>
  </si>
  <si>
    <t xml:space="preserve">Holden Smith Law </t>
  </si>
  <si>
    <t>Ashlar House, 230 Cumberworth Lane</t>
  </si>
  <si>
    <t>Lower Cumberworth</t>
  </si>
  <si>
    <t>HD8 8PR</t>
  </si>
  <si>
    <t>james.smith@holdensmith.co.uk</t>
  </si>
  <si>
    <t>01484 556677</t>
  </si>
  <si>
    <t>Suite 1, Crossgates House,</t>
  </si>
  <si>
    <t>LS15 8ET</t>
  </si>
  <si>
    <t>0113 5130500</t>
  </si>
  <si>
    <t>107-109 New Roadside</t>
  </si>
  <si>
    <t>LS18 4QD</t>
  </si>
  <si>
    <t>M C Hullah &amp; Company Limited</t>
  </si>
  <si>
    <t>M C Hullah &amp; Company</t>
  </si>
  <si>
    <t>Information@mchullah.com</t>
  </si>
  <si>
    <t>20-94-74</t>
  </si>
  <si>
    <t>Axis Legal Services Limited</t>
  </si>
  <si>
    <t>Axis Legal</t>
  </si>
  <si>
    <t>Coppull Business Centre, Mill Lane</t>
  </si>
  <si>
    <t>Coppull</t>
  </si>
  <si>
    <t>PR7 5BW</t>
  </si>
  <si>
    <t>tom.shuttleworth@axislegal.co.uk</t>
  </si>
  <si>
    <t>01257 228 523</t>
  </si>
  <si>
    <t>20-51-08</t>
  </si>
  <si>
    <t>Band Hatton Button Solicitors Ltd</t>
  </si>
  <si>
    <t>Earlsdon Park, 53-55 Butts Road</t>
  </si>
  <si>
    <t>CV1 3BH</t>
  </si>
  <si>
    <t>lmm@bandhattonbutton.com</t>
  </si>
  <si>
    <t>02476 632121</t>
  </si>
  <si>
    <t>Goldsmiths Solicitors Limited</t>
  </si>
  <si>
    <t>Goldsmiths Solicitors</t>
  </si>
  <si>
    <t>155a Ladypool Road</t>
  </si>
  <si>
    <t>B12 8LH</t>
  </si>
  <si>
    <t>srazak@goldsmithssolicitors.co.uk</t>
  </si>
  <si>
    <t>0121 6904000</t>
  </si>
  <si>
    <t>Blake Morgan LLP</t>
  </si>
  <si>
    <t>Blake Morgan</t>
  </si>
  <si>
    <t>New Kings Court, Tollgate</t>
  </si>
  <si>
    <t>SO53 3LG</t>
  </si>
  <si>
    <t>Jade.Watson@blakemorgan.co.uk</t>
  </si>
  <si>
    <t>023 8090 8090</t>
  </si>
  <si>
    <t>40-16-13</t>
  </si>
  <si>
    <t>Seacourt Tower</t>
  </si>
  <si>
    <t>West Way</t>
  </si>
  <si>
    <t>OX2 0FB</t>
  </si>
  <si>
    <t>01865 248607</t>
  </si>
  <si>
    <t>6 New Street Square</t>
  </si>
  <si>
    <t>EC4A 3DJ</t>
  </si>
  <si>
    <t>jade.watson@blakemorgan.co.uk</t>
  </si>
  <si>
    <t>One Central Square</t>
  </si>
  <si>
    <t>029 2068 6000</t>
  </si>
  <si>
    <t>Apex Plaza, Forbury Road</t>
  </si>
  <si>
    <t>RG1 1AX</t>
  </si>
  <si>
    <t>029 2068 6223</t>
  </si>
  <si>
    <t>K and K Solicitors Limited</t>
  </si>
  <si>
    <t>K &amp; K Solicitors</t>
  </si>
  <si>
    <t>12 Market Place</t>
  </si>
  <si>
    <t>Hatfield</t>
  </si>
  <si>
    <t>AL10 0LN</t>
  </si>
  <si>
    <t>Kiran.Phull@kandksolicitors.co.uk</t>
  </si>
  <si>
    <t>01707 244442</t>
  </si>
  <si>
    <t>40-46-08</t>
  </si>
  <si>
    <t>Gd Legal Solicitors Ltd</t>
  </si>
  <si>
    <t>G D Property Solicitors</t>
  </si>
  <si>
    <t>Lowry Mill, Lees Street</t>
  </si>
  <si>
    <t>Pendlebury, Swinton</t>
  </si>
  <si>
    <t>M27 6DB</t>
  </si>
  <si>
    <t>bilal@gdlegal.co.uk</t>
  </si>
  <si>
    <t>0161 7101786</t>
  </si>
  <si>
    <t>Lewis Denley Limited</t>
  </si>
  <si>
    <t>Lewis Denley Solicitors</t>
  </si>
  <si>
    <t>Park House, North Street</t>
  </si>
  <si>
    <t xml:space="preserve">Horsham </t>
  </si>
  <si>
    <t>RH12 1RN</t>
  </si>
  <si>
    <t>info@lewisdenley.com</t>
  </si>
  <si>
    <t>01403 456 430</t>
  </si>
  <si>
    <t xml:space="preserve">Blackfriars Law Limited </t>
  </si>
  <si>
    <t>BlackfriarsLAW</t>
  </si>
  <si>
    <t xml:space="preserve">506 Alum Rock Road </t>
  </si>
  <si>
    <t>B8 3HX</t>
  </si>
  <si>
    <t>anwar@blackfriarslaw.co.uk</t>
  </si>
  <si>
    <t>BBH Legal Services Limited</t>
  </si>
  <si>
    <t>BBH Legal Services</t>
  </si>
  <si>
    <t>2nd Floor, The Hythe</t>
  </si>
  <si>
    <t>Tower Road</t>
  </si>
  <si>
    <t>CH41 1AA</t>
  </si>
  <si>
    <t>info@bbhlegal.co.uk</t>
  </si>
  <si>
    <t>0151 326 2340</t>
  </si>
  <si>
    <t>60-30-03</t>
  </si>
  <si>
    <t>Colledge &amp; Shields LLP</t>
  </si>
  <si>
    <t>COLLEDGE &amp; SHIELDS LLP</t>
  </si>
  <si>
    <t>30 Castle Street</t>
  </si>
  <si>
    <t>ss@colledgeandshields.co.uk</t>
  </si>
  <si>
    <t>Kenneth M. Greener Ltd</t>
  </si>
  <si>
    <t>Kenneth M. Greener Solicitors</t>
  </si>
  <si>
    <t xml:space="preserve">1 New Street </t>
  </si>
  <si>
    <t>ML9 3LT</t>
  </si>
  <si>
    <t>kenneth@kmglaw.co.uk</t>
  </si>
  <si>
    <t>80-09-72</t>
  </si>
  <si>
    <t>KB Solicitors Limited</t>
  </si>
  <si>
    <t>KB Solicitors</t>
  </si>
  <si>
    <t>Venture House, 2 Arlington Square</t>
  </si>
  <si>
    <t>BERKSHIRE</t>
  </si>
  <si>
    <t>RG12 1WA</t>
  </si>
  <si>
    <t>kb@kbsolicitors.com</t>
  </si>
  <si>
    <t>Bucksford Law Ltd</t>
  </si>
  <si>
    <t>Bucksford Law</t>
  </si>
  <si>
    <t>Bank House, 2a Bank Street</t>
  </si>
  <si>
    <t>TN23 1BX</t>
  </si>
  <si>
    <t>kacy.ford@bucksfordlaw.co.uk</t>
  </si>
  <si>
    <t>01233 527690</t>
  </si>
  <si>
    <t>Mattac Limited</t>
  </si>
  <si>
    <t>Mattac</t>
  </si>
  <si>
    <t>93 George Street</t>
  </si>
  <si>
    <t>EH2 3ES</t>
  </si>
  <si>
    <t>paul.mcintosh@mattac.legal</t>
  </si>
  <si>
    <t>0131 510 8740</t>
  </si>
  <si>
    <t>80-46-33</t>
  </si>
  <si>
    <t>Stamp James LLP</t>
  </si>
  <si>
    <t>Stamp James Solicitors</t>
  </si>
  <si>
    <t>The Lodge</t>
  </si>
  <si>
    <t>10A Southernhay West</t>
  </si>
  <si>
    <t>EX1 1JG</t>
  </si>
  <si>
    <t>enquiries@stampjames.co.uk</t>
  </si>
  <si>
    <t>01392 576030</t>
  </si>
  <si>
    <t>Payne &amp; Gamage Solicitors</t>
  </si>
  <si>
    <t>46 Lombard Street</t>
  </si>
  <si>
    <t>NG24 1XP</t>
  </si>
  <si>
    <t>egamage@paynegamage.com</t>
  </si>
  <si>
    <t>01636 640649</t>
  </si>
  <si>
    <t>Wadsworths Solicitors Limited</t>
  </si>
  <si>
    <t>325 Stratford Road</t>
  </si>
  <si>
    <t>B90 3BL</t>
  </si>
  <si>
    <t>alexandra.tait@wadsworthslaw.co.uk</t>
  </si>
  <si>
    <t>129 High Street</t>
  </si>
  <si>
    <t>Henley in Arden</t>
  </si>
  <si>
    <t>B95 5AU</t>
  </si>
  <si>
    <t>01564 377 070</t>
  </si>
  <si>
    <t>16-21 Church Street</t>
  </si>
  <si>
    <t>B79 7DH</t>
  </si>
  <si>
    <t>michael.wadsworth@wadsworthslaw.co.uk</t>
  </si>
  <si>
    <t>Abbey Law Limited</t>
  </si>
  <si>
    <t>Abbey Law</t>
  </si>
  <si>
    <t>131 - 133 Hatfield Road,</t>
  </si>
  <si>
    <t>AL1 4JS</t>
  </si>
  <si>
    <t>adeel@abbeylaw.org</t>
  </si>
  <si>
    <t>20-05-73</t>
  </si>
  <si>
    <t>Hayes &amp; Storr Limited</t>
  </si>
  <si>
    <t xml:space="preserve">Hayes &amp; Storr Solicitors </t>
  </si>
  <si>
    <t>31-33 Upper Market Place</t>
  </si>
  <si>
    <t>NR21 9BX</t>
  </si>
  <si>
    <t>jim.pallister@hayes-storr.com</t>
  </si>
  <si>
    <t>20-30-99</t>
  </si>
  <si>
    <t>Burnham House</t>
  </si>
  <si>
    <t>57-63 Station Road</t>
  </si>
  <si>
    <t>NR26 8RG</t>
  </si>
  <si>
    <t>01263 825959</t>
  </si>
  <si>
    <t>12 Kerridge Way</t>
  </si>
  <si>
    <t>NR25 6DN</t>
  </si>
  <si>
    <t>01263 712835</t>
  </si>
  <si>
    <t>The Old County Court</t>
  </si>
  <si>
    <t>County Court Road</t>
  </si>
  <si>
    <t>PE30 5EJ</t>
  </si>
  <si>
    <t>01553 778900</t>
  </si>
  <si>
    <t>No.1 Beacon House, Turbine Way</t>
  </si>
  <si>
    <t>PE37 7XJ</t>
  </si>
  <si>
    <t>MML (Scotland) Ltd</t>
  </si>
  <si>
    <t>MM Legal</t>
  </si>
  <si>
    <t>Suite1.2 Kirkhill House (Building 1)</t>
  </si>
  <si>
    <t>Kirkhill House Office Park, 81 Broom Rd</t>
  </si>
  <si>
    <t>East</t>
  </si>
  <si>
    <t xml:space="preserve">G77 5LL </t>
  </si>
  <si>
    <t>erika@mmlegal.co.uk</t>
  </si>
  <si>
    <t>0141 264 2272</t>
  </si>
  <si>
    <t>80-48-92</t>
  </si>
  <si>
    <t>48 Cross Arthurlie</t>
  </si>
  <si>
    <t>St Barrhead</t>
  </si>
  <si>
    <t>G78 1QU</t>
  </si>
  <si>
    <t>0141 881 1450</t>
  </si>
  <si>
    <t>Mander Cruickshank Solicitors LLP</t>
  </si>
  <si>
    <t>Berrisford Row, 101-105 Belvoir Road</t>
  </si>
  <si>
    <t>LE67 3PH</t>
  </si>
  <si>
    <t>s.pendleton@mandersol.co.uk</t>
  </si>
  <si>
    <t>60-06-02</t>
  </si>
  <si>
    <t>5 Hill Street</t>
  </si>
  <si>
    <t>LE10 1DS</t>
  </si>
  <si>
    <t>01455 614 208</t>
  </si>
  <si>
    <t>Axis Professional Services Limited</t>
  </si>
  <si>
    <t>Suite 21, Edwin Foden Business Centre, Moss Lane</t>
  </si>
  <si>
    <t>CW11 3AE</t>
  </si>
  <si>
    <t>Michael.devlin@axisprofessional.co.uk</t>
  </si>
  <si>
    <t xml:space="preserve">STRADBROOKS GLOBAL LIMITED </t>
  </si>
  <si>
    <t xml:space="preserve">STRADBROOKS SOLICITORS </t>
  </si>
  <si>
    <t>Tower 42, Level 5, 25 Old Broad Street</t>
  </si>
  <si>
    <t>EC2N 1HN</t>
  </si>
  <si>
    <t>rjandu@stradbrooks.com</t>
  </si>
  <si>
    <t>020 3288 1013</t>
  </si>
  <si>
    <t>Clearwater Solicitors Limited</t>
  </si>
  <si>
    <t>Clearwater Solicitors</t>
  </si>
  <si>
    <t>119-121 Colne Road</t>
  </si>
  <si>
    <t>BB10 1LN</t>
  </si>
  <si>
    <t>alia@clearwatersolicitors.co.uk</t>
  </si>
  <si>
    <t>01282 838 913</t>
  </si>
  <si>
    <t>Bridger's Law Limited</t>
  </si>
  <si>
    <t>Bridger's Law</t>
  </si>
  <si>
    <t>4 Conqueror Court</t>
  </si>
  <si>
    <t>duane@bridgerslaw.co.uk</t>
  </si>
  <si>
    <t>1st Office, 2nd Floor, 3 Jubilee Way</t>
  </si>
  <si>
    <t>FAVERSHAM</t>
  </si>
  <si>
    <t>01795 505993</t>
  </si>
  <si>
    <t>Lisa's Law Limited</t>
  </si>
  <si>
    <t>Lisa's Law Solicitors</t>
  </si>
  <si>
    <t>13 London Road</t>
  </si>
  <si>
    <t>SE1 6JZ</t>
  </si>
  <si>
    <t>c.ding@lisaslaw.co.uk</t>
  </si>
  <si>
    <t>40-02-05</t>
  </si>
  <si>
    <t>Partridge Allen (Incorporating Dunn &amp; Co)</t>
  </si>
  <si>
    <t>30 Anchor Road</t>
  </si>
  <si>
    <t>WS9 8PJ</t>
  </si>
  <si>
    <t>adrianhindmarsh@partridgeallen.co.uk</t>
  </si>
  <si>
    <t>Eve Lake Conveyancing &amp; Legal Services LTD</t>
  </si>
  <si>
    <t>Eve Lake Conveyancing &amp; Legal Services</t>
  </si>
  <si>
    <t>Unit 5 Eccles Business Centre</t>
  </si>
  <si>
    <t>Hope</t>
  </si>
  <si>
    <t>S33 6RW</t>
  </si>
  <si>
    <t>Eve@evelake.co.uk</t>
  </si>
  <si>
    <t>30-90-99</t>
  </si>
  <si>
    <t>MSD Law Limited</t>
  </si>
  <si>
    <t>MSD Law</t>
  </si>
  <si>
    <t>Suite 7 RBR House 6 Hawksworth Road</t>
  </si>
  <si>
    <t>TF2 9TU</t>
  </si>
  <si>
    <t>info@msdlaw.co.uk</t>
  </si>
  <si>
    <t>01952 825050</t>
  </si>
  <si>
    <t>30-96-02</t>
  </si>
  <si>
    <t>DAVIDSONS</t>
  </si>
  <si>
    <t>35 ALBANY STREET</t>
  </si>
  <si>
    <t>EH1 3QN</t>
  </si>
  <si>
    <t>iainhaigh@davidsons-solicitors.co.uk</t>
  </si>
  <si>
    <t xml:space="preserve">Granville-West Chivers and Morgan </t>
  </si>
  <si>
    <t>PO Box 1, 182 High Street,</t>
  </si>
  <si>
    <t xml:space="preserve">Blackwood </t>
  </si>
  <si>
    <t>NP12 1YB</t>
  </si>
  <si>
    <t>angela.cox-healey@granville-west.co.uk</t>
  </si>
  <si>
    <t>01495 223161</t>
  </si>
  <si>
    <t xml:space="preserve">49 Church Street </t>
  </si>
  <si>
    <t xml:space="preserve">Abertillery </t>
  </si>
  <si>
    <t>NP13 1DB</t>
  </si>
  <si>
    <t>abertillery@granville-west.co.uk</t>
  </si>
  <si>
    <t>01495 217070</t>
  </si>
  <si>
    <t xml:space="preserve">Somerset Chambers, 1 Tynewydd Terrace </t>
  </si>
  <si>
    <t xml:space="preserve">Newbridge </t>
  </si>
  <si>
    <t>NP11 4LS</t>
  </si>
  <si>
    <t>newbridge@granville-west.co.uk</t>
  </si>
  <si>
    <t>01495 243268</t>
  </si>
  <si>
    <t>50/51 Tredegar Street</t>
  </si>
  <si>
    <t xml:space="preserve">Risca </t>
  </si>
  <si>
    <t>NP11 6BW</t>
  </si>
  <si>
    <t>risca@granville-west.co.uk</t>
  </si>
  <si>
    <t>01633 612353</t>
  </si>
  <si>
    <t>Whiting &amp; Mason</t>
  </si>
  <si>
    <t xml:space="preserve">Whiting &amp; Mason / Furness Evans </t>
  </si>
  <si>
    <t>24 Union Road</t>
  </si>
  <si>
    <t>SK22 3ES</t>
  </si>
  <si>
    <t>jo@whitingmason.co.uk</t>
  </si>
  <si>
    <t>17-19 Stockport Road</t>
  </si>
  <si>
    <t>Marple</t>
  </si>
  <si>
    <t>SK6 6BD</t>
  </si>
  <si>
    <t>npg@whitingmason.co.uk</t>
  </si>
  <si>
    <t>Whitefield Solicitors Ltd</t>
  </si>
  <si>
    <t>1st Floor, 4 Bury Old Road</t>
  </si>
  <si>
    <t>M8 9JN</t>
  </si>
  <si>
    <t>info@whitefieldsolicitors.co.uk</t>
  </si>
  <si>
    <t>Rokeby Johnson Baars Solicitors Limited</t>
  </si>
  <si>
    <t>Terrick House</t>
  </si>
  <si>
    <t>Terrick</t>
  </si>
  <si>
    <t>HP22 5XP</t>
  </si>
  <si>
    <t>rhb@rjblaw.co.uk</t>
  </si>
  <si>
    <t>020 74994990</t>
  </si>
  <si>
    <t>Simply Legal Team Limited</t>
  </si>
  <si>
    <t>Simply Legal</t>
  </si>
  <si>
    <t xml:space="preserve">Unit 12, Chess Business Park, </t>
  </si>
  <si>
    <t>Moor Road</t>
  </si>
  <si>
    <t>HP5 1SD</t>
  </si>
  <si>
    <t>m.raja@simply-legal.co.uk</t>
  </si>
  <si>
    <t>Office 5, The Coach House, Desford Hall</t>
  </si>
  <si>
    <t>Leicester Lane</t>
  </si>
  <si>
    <t>Desford</t>
  </si>
  <si>
    <t>LE9 9JJ</t>
  </si>
  <si>
    <t>s.kaur@simply-legal.co.uk</t>
  </si>
  <si>
    <t>03300 552955</t>
  </si>
  <si>
    <t>Collins &amp; Hoy Solicitors</t>
  </si>
  <si>
    <t>Collins &amp; Hoy</t>
  </si>
  <si>
    <t>Wakefield House, 32 High Street</t>
  </si>
  <si>
    <t>HA5 5PW</t>
  </si>
  <si>
    <t>Bernadette.Hoy@Collinshoy.com</t>
  </si>
  <si>
    <t>0208 8661820</t>
  </si>
  <si>
    <t>March and Bloom Law Limited</t>
  </si>
  <si>
    <t>March and Bloom Law</t>
  </si>
  <si>
    <t>32 Richmond Avenue</t>
  </si>
  <si>
    <t>SW20 8LA</t>
  </si>
  <si>
    <t>Kiran.odedra@Marchbloomlaw.com</t>
  </si>
  <si>
    <t>30 Durham Road</t>
  </si>
  <si>
    <t>SW20 0TW</t>
  </si>
  <si>
    <t>kiran.odedra@marchbloomlaw.com</t>
  </si>
  <si>
    <t>TMT Legal Services LLP</t>
  </si>
  <si>
    <t>TMT Legal Services</t>
  </si>
  <si>
    <t>12 The Marsh</t>
  </si>
  <si>
    <t>SO45 6AL</t>
  </si>
  <si>
    <t>compliance@tmtlegalservices.co.uk</t>
  </si>
  <si>
    <t>0333 188 4758</t>
  </si>
  <si>
    <t>40-25-24</t>
  </si>
  <si>
    <t>12 The Mall, Winchester Road</t>
  </si>
  <si>
    <t>SO53 2QD</t>
  </si>
  <si>
    <t>9 East Street</t>
  </si>
  <si>
    <t>RH12 1HH</t>
  </si>
  <si>
    <t>enquiry@tmtlegalservices.co.uk</t>
  </si>
  <si>
    <t>365 Bitterne Road</t>
  </si>
  <si>
    <t>Bitterne Village</t>
  </si>
  <si>
    <t>SO18 5RR</t>
  </si>
  <si>
    <t>Jagdev Legal Limited</t>
  </si>
  <si>
    <t>Jagdev Legal incorporating Vesey and Clarke Solicitors</t>
  </si>
  <si>
    <t>175 Cole Valley Road</t>
  </si>
  <si>
    <t>B28 0DG</t>
  </si>
  <si>
    <t>balraj@jagdevlegal.co.uk</t>
  </si>
  <si>
    <t>Myers Solicitors Limited</t>
  </si>
  <si>
    <t>Myers &amp; Co</t>
  </si>
  <si>
    <t>33-43 Price Street</t>
  </si>
  <si>
    <t>ST6 4EN</t>
  </si>
  <si>
    <t>Rachel.silvester@myerssolicitors.co.uk</t>
  </si>
  <si>
    <t>Goffs Oak House, 617 Goffs Lane</t>
  </si>
  <si>
    <t>Goffs Oak</t>
  </si>
  <si>
    <t>Waltham Cross</t>
  </si>
  <si>
    <t>EN7 5HG</t>
  </si>
  <si>
    <t>Postroom@gisbyharrison.co.uk</t>
  </si>
  <si>
    <t>01707 878 300</t>
  </si>
  <si>
    <t>Parity Legal Limited</t>
  </si>
  <si>
    <t>Parity Legal</t>
  </si>
  <si>
    <t>Parity House, 19a Church Street</t>
  </si>
  <si>
    <t>LE2 5DB</t>
  </si>
  <si>
    <t>kal@paritylegal.co.uk</t>
  </si>
  <si>
    <t>0116 464 7559</t>
  </si>
  <si>
    <t>53-81-46</t>
  </si>
  <si>
    <t>Bailhache Law Limited</t>
  </si>
  <si>
    <t>Bailhache Law</t>
  </si>
  <si>
    <t>2 Church Square</t>
  </si>
  <si>
    <t>TA1 1SA</t>
  </si>
  <si>
    <t>enquiries@bailhachelaw.com</t>
  </si>
  <si>
    <t xml:space="preserve">Lets Move Conveyancing Limited </t>
  </si>
  <si>
    <t xml:space="preserve">Lets Move Conveyancing </t>
  </si>
  <si>
    <t>Brookfield Court</t>
  </si>
  <si>
    <t>Selby Road</t>
  </si>
  <si>
    <t>LS25 1NB</t>
  </si>
  <si>
    <t>adele.barker@letsmoveconveyancing.co.uk</t>
  </si>
  <si>
    <t>Delaney Graham Limited</t>
  </si>
  <si>
    <t xml:space="preserve">Delaney Graham </t>
  </si>
  <si>
    <t>196 Bath Street</t>
  </si>
  <si>
    <t>G2 4HG</t>
  </si>
  <si>
    <t>l.mcleish@delaneygraham.co.uk</t>
  </si>
  <si>
    <t>0141 483 4450</t>
  </si>
  <si>
    <t>83-00-50</t>
  </si>
  <si>
    <t>Cohen Filippini Solicitors LLP</t>
  </si>
  <si>
    <t xml:space="preserve">Cohen Filippini </t>
  </si>
  <si>
    <t xml:space="preserve">10 Greenwood Street </t>
  </si>
  <si>
    <t>WA14 1RZ</t>
  </si>
  <si>
    <t>emma@cohenfilippini.co.uk</t>
  </si>
  <si>
    <t>01619 299993</t>
  </si>
  <si>
    <t>16-12-11</t>
  </si>
  <si>
    <t>Hawkins Ryan LLP</t>
  </si>
  <si>
    <t>Hawkins Ryan Solicitors</t>
  </si>
  <si>
    <t>19 Tuesday Market Place</t>
  </si>
  <si>
    <t>KINGS LYNN</t>
  </si>
  <si>
    <t>Jill.Wright@hawkinsryan.com</t>
  </si>
  <si>
    <t>2 St Nicholas Court Church Lane</t>
  </si>
  <si>
    <t>Dersingham</t>
  </si>
  <si>
    <t>PE31 6GZ</t>
  </si>
  <si>
    <t>enquiries@hawkinsryan.com</t>
  </si>
  <si>
    <t>01485 501586</t>
  </si>
  <si>
    <t>Murray Law Ltd</t>
  </si>
  <si>
    <t>Murray Law</t>
  </si>
  <si>
    <t>3 Oakfield Avenue</t>
  </si>
  <si>
    <t>G12 8JF</t>
  </si>
  <si>
    <t>info@murraylaw.co.uk</t>
  </si>
  <si>
    <t>Fitz Solicitors Limited</t>
  </si>
  <si>
    <t>Fitz Solicitors</t>
  </si>
  <si>
    <t xml:space="preserve">K House Formerly Money Club House, Slough Road, </t>
  </si>
  <si>
    <t>SL3 9AU</t>
  </si>
  <si>
    <t>primal@fitz-legal.com</t>
  </si>
  <si>
    <t>60-24-12</t>
  </si>
  <si>
    <t>119 Station Road</t>
  </si>
  <si>
    <t>E4 6BN</t>
  </si>
  <si>
    <t>0208 529 5933</t>
  </si>
  <si>
    <t>Andrew &amp; Andrew Solicitors Limited</t>
  </si>
  <si>
    <t>Atlantic House, 114 Kingston Crescent</t>
  </si>
  <si>
    <t>PO2 8AL</t>
  </si>
  <si>
    <t>cbanner@a2law.co.uk</t>
  </si>
  <si>
    <t>PO10 7AN</t>
  </si>
  <si>
    <t>office.emsworth@a2law.co.uk</t>
  </si>
  <si>
    <t>01243 680800</t>
  </si>
  <si>
    <t>Boys and Maughan LLP</t>
  </si>
  <si>
    <t xml:space="preserve">Boys and Maughan </t>
  </si>
  <si>
    <t>India House, Hawley Street</t>
  </si>
  <si>
    <t>Margate</t>
  </si>
  <si>
    <t>CT9 1PZ</t>
  </si>
  <si>
    <t>sap@boysandmaughan.co.uk</t>
  </si>
  <si>
    <t>30-95-45</t>
  </si>
  <si>
    <t>57 Queen Street</t>
  </si>
  <si>
    <t>CT11 9EJ</t>
  </si>
  <si>
    <t>ramsgate@boysandmaughan.co.uk</t>
  </si>
  <si>
    <t>01843 595990</t>
  </si>
  <si>
    <t>99 High Street</t>
  </si>
  <si>
    <t>CT10 1NQ</t>
  </si>
  <si>
    <t>broadstairs@boysandmaughan.co.uk</t>
  </si>
  <si>
    <t>01843 868861</t>
  </si>
  <si>
    <t>83 Station Road</t>
  </si>
  <si>
    <t>Birchington</t>
  </si>
  <si>
    <t>CT7 9RB</t>
  </si>
  <si>
    <t>birchington@boysandmaughan.co.uk</t>
  </si>
  <si>
    <t>01843 842356</t>
  </si>
  <si>
    <t>32 St Georges Place</t>
  </si>
  <si>
    <t>CT1 1UT</t>
  </si>
  <si>
    <t>01227 785307</t>
  </si>
  <si>
    <t>CT1 2QH</t>
  </si>
  <si>
    <t>canterburycs@boysandmaughan.co.uk</t>
  </si>
  <si>
    <t>01227 813400</t>
  </si>
  <si>
    <t>Lodders Solicitors LLP</t>
  </si>
  <si>
    <t>Lodders</t>
  </si>
  <si>
    <t>10 Elm Court, Arden Street</t>
  </si>
  <si>
    <t>CV37 6PA</t>
  </si>
  <si>
    <t>cdd@lodders.co.uk</t>
  </si>
  <si>
    <t>01789 293259</t>
  </si>
  <si>
    <t>20-48-16</t>
  </si>
  <si>
    <t>B95 5BW</t>
  </si>
  <si>
    <t>Paul.Harrison@lodders.co.uk</t>
  </si>
  <si>
    <t>01564 792261</t>
  </si>
  <si>
    <t>Glensanda House, 1 Montpellier Parade</t>
  </si>
  <si>
    <t>GL50 1UA</t>
  </si>
  <si>
    <t>01242 228370</t>
  </si>
  <si>
    <t>Prosperity Law LLP</t>
  </si>
  <si>
    <t>Vantage Point, Hardman Street</t>
  </si>
  <si>
    <t>Warren@prosperitylaw.com</t>
  </si>
  <si>
    <t>0161 667 3686</t>
  </si>
  <si>
    <t>40-39-01</t>
  </si>
  <si>
    <t>Knight Richardson Limited</t>
  </si>
  <si>
    <t>12 Crown House</t>
  </si>
  <si>
    <t>Hornbeam Park</t>
  </si>
  <si>
    <t>HG2 8PB</t>
  </si>
  <si>
    <t>info@knightrichardson.co.uk</t>
  </si>
  <si>
    <t>Lever Law Limited</t>
  </si>
  <si>
    <t>Lever Law</t>
  </si>
  <si>
    <t>Carter House, Pelaw Leazes Lane</t>
  </si>
  <si>
    <t>DH1 1TB</t>
  </si>
  <si>
    <t>lever@leverlaw.co.uk</t>
  </si>
  <si>
    <t>Hadgkiss Hughes &amp; Beale</t>
  </si>
  <si>
    <t>83 Alcester Road</t>
  </si>
  <si>
    <t>B13 8EB</t>
  </si>
  <si>
    <t>gordonkeir@hhb-mo.co.uk</t>
  </si>
  <si>
    <t>30-94-74</t>
  </si>
  <si>
    <t>47 Yardley Road</t>
  </si>
  <si>
    <t>Acocks Green</t>
  </si>
  <si>
    <t>B27 6HQ</t>
  </si>
  <si>
    <t>enquiries@hhb-ago.co.uk</t>
  </si>
  <si>
    <t>1041 Stratford Road</t>
  </si>
  <si>
    <t>B28 8AS</t>
  </si>
  <si>
    <t>enquiries@hhb-hgo.co.uk</t>
  </si>
  <si>
    <t>Commonhold and Leasehold Experts Limited</t>
  </si>
  <si>
    <t>Commonhold and Leasehold Experts Ltd</t>
  </si>
  <si>
    <t>Cwm Clyd Farm</t>
  </si>
  <si>
    <t>Ystradowen</t>
  </si>
  <si>
    <t>SA9 2XY</t>
  </si>
  <si>
    <t>mknowles@commonlease.co.uk</t>
  </si>
  <si>
    <t>01273 839 555</t>
  </si>
  <si>
    <t>Rice-Jones &amp; Smiths</t>
  </si>
  <si>
    <t>7 Ely Place</t>
  </si>
  <si>
    <t xml:space="preserve">                 </t>
  </si>
  <si>
    <t>EC1N 6RY</t>
  </si>
  <si>
    <t>petrou@londonrjs.co.uk</t>
  </si>
  <si>
    <t>40-03-27</t>
  </si>
  <si>
    <t>Guy Williams Layton LLP</t>
  </si>
  <si>
    <t>Guy Williams Layton</t>
  </si>
  <si>
    <t>87 Telegraph Road</t>
  </si>
  <si>
    <t>CH60 0AU</t>
  </si>
  <si>
    <t>nlr@gwl.co.uk</t>
  </si>
  <si>
    <t>0151 342 1831</t>
  </si>
  <si>
    <t>4th Floor, Castle Chambers</t>
  </si>
  <si>
    <t>43 Castle Street</t>
  </si>
  <si>
    <t>L2 9SH</t>
  </si>
  <si>
    <t>contact@gwl.co.uk</t>
  </si>
  <si>
    <t>Hawkins Law Limited</t>
  </si>
  <si>
    <t>Hawkins Law</t>
  </si>
  <si>
    <t>448 Romford Road</t>
  </si>
  <si>
    <t>E7 8DF</t>
  </si>
  <si>
    <t>mpatel@hawkinslaw.co.uk</t>
  </si>
  <si>
    <t>0207 177 7579</t>
  </si>
  <si>
    <t>Harland &amp; Co Solicitors Limited</t>
  </si>
  <si>
    <t>Harland &amp; Co</t>
  </si>
  <si>
    <t>18 St Saviourgate</t>
  </si>
  <si>
    <t>YO1 8NS</t>
  </si>
  <si>
    <t>KevinGrant@harlandsolicitors.co.uk</t>
  </si>
  <si>
    <t>56-00-70</t>
  </si>
  <si>
    <t>AGH Solicitors</t>
  </si>
  <si>
    <t>126 St Georges Road</t>
  </si>
  <si>
    <t>BL1 2BZ</t>
  </si>
  <si>
    <t>derekagh@aol.co.uk</t>
  </si>
  <si>
    <t>01204 364433</t>
  </si>
  <si>
    <t>R &amp; A SOLICITORS LTD</t>
  </si>
  <si>
    <t>366 Cheetham Hill Road</t>
  </si>
  <si>
    <t>M8 9LS</t>
  </si>
  <si>
    <t>saqab.shazad@RASOLICITORS.CO.UK</t>
  </si>
  <si>
    <t xml:space="preserve">Aberavon Lawyers Limited </t>
  </si>
  <si>
    <t>Courtland law</t>
  </si>
  <si>
    <t>11 Courtland Place</t>
  </si>
  <si>
    <t>rhys@courtlandlaw.com</t>
  </si>
  <si>
    <t>01639 893700</t>
  </si>
  <si>
    <t>Mason Thomas Law Limited</t>
  </si>
  <si>
    <t>Suite 8, The Quadrant</t>
  </si>
  <si>
    <t>99 Parkway Avenue</t>
  </si>
  <si>
    <t>S9 4WG</t>
  </si>
  <si>
    <t>jo.malcolm@masonthomaslaw.co.uk</t>
  </si>
  <si>
    <t>P.B.S Solicitors</t>
  </si>
  <si>
    <t>35 Grosvenor Road</t>
  </si>
  <si>
    <t>DE5 3JE</t>
  </si>
  <si>
    <t>ripley@pbssolicitors.co.uk</t>
  </si>
  <si>
    <t>01773 744011</t>
  </si>
  <si>
    <t>Masons Law LLP</t>
  </si>
  <si>
    <t>150 Cranbrook Road</t>
  </si>
  <si>
    <t>IG1 4LZ</t>
  </si>
  <si>
    <t>sonia@masonslaw.com</t>
  </si>
  <si>
    <t>60-01-37</t>
  </si>
  <si>
    <t>HB Law (Kidderminster) LLP</t>
  </si>
  <si>
    <t xml:space="preserve">HB 121 Solicitors </t>
  </si>
  <si>
    <t xml:space="preserve">Kidderminster </t>
  </si>
  <si>
    <t xml:space="preserve">Worcestershire </t>
  </si>
  <si>
    <t>DY10 2AD</t>
  </si>
  <si>
    <t>nah@hb121solicitors.co.uk</t>
  </si>
  <si>
    <t>01562 702655</t>
  </si>
  <si>
    <t>Stourport on Severn</t>
  </si>
  <si>
    <t>DY13 8DH</t>
  </si>
  <si>
    <t>info@hb121solicitors.co.uk</t>
  </si>
  <si>
    <t>5A Upper Street</t>
  </si>
  <si>
    <t>WV6 8QF</t>
  </si>
  <si>
    <t>rb@hb121solicitors.co.uk</t>
  </si>
  <si>
    <t>Clayton Stoke Solicitors Limited</t>
  </si>
  <si>
    <t>Clayton Stoke Solicitors Ltd</t>
  </si>
  <si>
    <t>3 The Broadway</t>
  </si>
  <si>
    <t>Beaconsfield Road</t>
  </si>
  <si>
    <t>Farnham Common</t>
  </si>
  <si>
    <t>SL2 3PQ</t>
  </si>
  <si>
    <t>sheela@claytonstoke.co.uk</t>
  </si>
  <si>
    <t>WBW Solicitors LLP</t>
  </si>
  <si>
    <t>Church House, Queen Street</t>
  </si>
  <si>
    <t>NEWTON ABBOT</t>
  </si>
  <si>
    <t>TQ12 2QP</t>
  </si>
  <si>
    <t>suebarsby@wbw.co.uk</t>
  </si>
  <si>
    <t>20-60-96</t>
  </si>
  <si>
    <t>132-134 Union Street</t>
  </si>
  <si>
    <t>TQ2 5QB</t>
  </si>
  <si>
    <t>01803 202404</t>
  </si>
  <si>
    <t>St Margarets House</t>
  </si>
  <si>
    <t>Bovey Tracey</t>
  </si>
  <si>
    <t>TQ13 9AL</t>
  </si>
  <si>
    <t>01626 833263</t>
  </si>
  <si>
    <t>Westgate</t>
  </si>
  <si>
    <t>PL15 9AD</t>
  </si>
  <si>
    <t>01566 772451</t>
  </si>
  <si>
    <t>63-65 Hyde Road</t>
  </si>
  <si>
    <t>TQ4 5BT</t>
  </si>
  <si>
    <t>01803 546100</t>
  </si>
  <si>
    <t>The Manor House, 143 High Street</t>
  </si>
  <si>
    <t>EX14 1DJ</t>
  </si>
  <si>
    <t>01404 548050</t>
  </si>
  <si>
    <t>2 Barnfield Crescent</t>
  </si>
  <si>
    <t>EX1 1QT</t>
  </si>
  <si>
    <t>01392 274126</t>
  </si>
  <si>
    <t>EX8 1NR</t>
  </si>
  <si>
    <t xml:space="preserve">01395 272241 </t>
  </si>
  <si>
    <t>Warwick House, 30 High Street</t>
  </si>
  <si>
    <t>EX10 8EA</t>
  </si>
  <si>
    <t xml:space="preserve">01395 578206 </t>
  </si>
  <si>
    <t>Blackdown Chambers</t>
  </si>
  <si>
    <t>Unit 10 Weycroft Avenue</t>
  </si>
  <si>
    <t>EX13 5HU</t>
  </si>
  <si>
    <t>01297 630700</t>
  </si>
  <si>
    <t>1 Major Terrace</t>
  </si>
  <si>
    <t>EX12 2RF</t>
  </si>
  <si>
    <t>01297 626950</t>
  </si>
  <si>
    <t>3 Bolton Street</t>
  </si>
  <si>
    <t>TQ5 9DA</t>
  </si>
  <si>
    <t>01803 546180</t>
  </si>
  <si>
    <t>Frank Smith &amp; Co Solicitors Limited</t>
  </si>
  <si>
    <t>Essex House, 18 Rodney Road</t>
  </si>
  <si>
    <t>GL50 1JJ</t>
  </si>
  <si>
    <t>frank@franksmithandco.com</t>
  </si>
  <si>
    <t>01242 801748</t>
  </si>
  <si>
    <t>Brindley Twist Tafft &amp; James LLP</t>
  </si>
  <si>
    <t>Brindley Twist Tafft &amp; James</t>
  </si>
  <si>
    <t>Lowick Gate</t>
  </si>
  <si>
    <t>Siskin Drive</t>
  </si>
  <si>
    <t>CV3 4FJ</t>
  </si>
  <si>
    <t>Jo.homan@bttj.com</t>
  </si>
  <si>
    <t>59-61 Coten End</t>
  </si>
  <si>
    <t>CV34 4NU</t>
  </si>
  <si>
    <t>01926 499889</t>
  </si>
  <si>
    <t>2 Meeting House Lane</t>
  </si>
  <si>
    <t>Balsall Common</t>
  </si>
  <si>
    <t>CV7 7FX</t>
  </si>
  <si>
    <t>01676 533755</t>
  </si>
  <si>
    <t>54a Coventry Street</t>
  </si>
  <si>
    <t>CV47 0EP</t>
  </si>
  <si>
    <t>01926 217555</t>
  </si>
  <si>
    <t>Paul Campbell Ltd</t>
  </si>
  <si>
    <t>Paul Campbell Solicitors</t>
  </si>
  <si>
    <t>5 St Colmans Park</t>
  </si>
  <si>
    <t>BT34 2BX</t>
  </si>
  <si>
    <t>paul@pcsolicitors.co.uk</t>
  </si>
  <si>
    <t>JMW Solicitors LLP</t>
  </si>
  <si>
    <t>125 Deansgate</t>
  </si>
  <si>
    <t>M3 2BY</t>
  </si>
  <si>
    <t>MichaelPurvisLMS@jmw.co.uk</t>
  </si>
  <si>
    <t>0345 872 6666</t>
  </si>
  <si>
    <t xml:space="preserve">Kings House, 36-37 King Street, </t>
  </si>
  <si>
    <t>EC2V 8BB</t>
  </si>
  <si>
    <t>0203 675 7601</t>
  </si>
  <si>
    <t>Everett Tomlin Lloyd &amp; Pratt</t>
  </si>
  <si>
    <t>17 Commercial Street</t>
  </si>
  <si>
    <t>NP4 6JQ</t>
  </si>
  <si>
    <t>spurnell@etlp.co.uk</t>
  </si>
  <si>
    <t>30-92-49</t>
  </si>
  <si>
    <t>HM SOLICITORS LIMITED</t>
  </si>
  <si>
    <t>HM &amp; CO SOLICITORS</t>
  </si>
  <si>
    <t>186 LOWER ROAD</t>
  </si>
  <si>
    <t>Surrey Quays</t>
  </si>
  <si>
    <t>SE16 2UN</t>
  </si>
  <si>
    <t>michael@hmsolicitorsltd.com</t>
  </si>
  <si>
    <t>Thomas and Thomas Solicitors Limited</t>
  </si>
  <si>
    <t>2 Forge Road</t>
  </si>
  <si>
    <t>SA13 1NU</t>
  </si>
  <si>
    <t>reception@tandtlaw.co.uk</t>
  </si>
  <si>
    <t>01639 896174</t>
  </si>
  <si>
    <t>1B&amp;C Dunraven Place</t>
  </si>
  <si>
    <t>CF31 1JF</t>
  </si>
  <si>
    <t xml:space="preserve">reception@tandtlaw.co.uk </t>
  </si>
  <si>
    <t>01656 253 333</t>
  </si>
  <si>
    <t>22 Commercial Street</t>
  </si>
  <si>
    <t>Maesteg</t>
  </si>
  <si>
    <t>CF34 9DF</t>
  </si>
  <si>
    <t>01656 733265</t>
  </si>
  <si>
    <t>72 Bute Street</t>
  </si>
  <si>
    <t>CF42 6BD</t>
  </si>
  <si>
    <t>01443 853 180</t>
  </si>
  <si>
    <t>5 Well Street</t>
  </si>
  <si>
    <t>CF36 3BE</t>
  </si>
  <si>
    <t>01656 523322</t>
  </si>
  <si>
    <t>EDMC Legal Limited</t>
  </si>
  <si>
    <t xml:space="preserve">RMZ Law Offices </t>
  </si>
  <si>
    <t>3rd Floor, Fast Track House</t>
  </si>
  <si>
    <t>Pearson Way</t>
  </si>
  <si>
    <t>Thornaby</t>
  </si>
  <si>
    <t>TS17 6PT</t>
  </si>
  <si>
    <t>Syed.mehdi@rmzlaw.co.uk</t>
  </si>
  <si>
    <t>0208 138 3898</t>
  </si>
  <si>
    <t>40-43-10</t>
  </si>
  <si>
    <t>WSP Solicitors Ltd</t>
  </si>
  <si>
    <t>WSP Solicitors Limited</t>
  </si>
  <si>
    <t>3-7 Rowcroft</t>
  </si>
  <si>
    <t>GL5 3BJ</t>
  </si>
  <si>
    <t>lucymccallum@wspsolicitors.com</t>
  </si>
  <si>
    <t>40-43-21</t>
  </si>
  <si>
    <t>Unit H Elmbridge East Business Park</t>
  </si>
  <si>
    <t>GL3 1QG</t>
  </si>
  <si>
    <t>01452 411601</t>
  </si>
  <si>
    <t>Gent Law Limited</t>
  </si>
  <si>
    <t>B3 Trentham Business Quarter, Bellringer Road</t>
  </si>
  <si>
    <t>Trentham</t>
  </si>
  <si>
    <t>ST4 8GB</t>
  </si>
  <si>
    <t>rachael@gentlaw.co.uk</t>
  </si>
  <si>
    <t>01782 486700</t>
  </si>
  <si>
    <t>Francis &amp; Buck</t>
  </si>
  <si>
    <t>Celtic House, 20 Cathedral Road</t>
  </si>
  <si>
    <t>CF11 9FB</t>
  </si>
  <si>
    <t>catrin@francisandbuck.co.uk</t>
  </si>
  <si>
    <t>Gordon And Thompson Ltd</t>
  </si>
  <si>
    <t>Gordon and Thompson Solicitors</t>
  </si>
  <si>
    <t>158 Plumstead Road</t>
  </si>
  <si>
    <t>SE18 7DY</t>
  </si>
  <si>
    <t>admin@gordonandthompson.com</t>
  </si>
  <si>
    <t>Greystone Solicitors Limited</t>
  </si>
  <si>
    <t xml:space="preserve">Greystone Solicitors </t>
  </si>
  <si>
    <t>275 Dunstable Road, Unit 3</t>
  </si>
  <si>
    <t>LU4 8BS</t>
  </si>
  <si>
    <t>bilal.farooq@greystonesolicitors.co.uk</t>
  </si>
  <si>
    <t>01582 343453</t>
  </si>
  <si>
    <t xml:space="preserve">Liberty Wall LLP </t>
  </si>
  <si>
    <t>Liberty Wall Solicitors LLP</t>
  </si>
  <si>
    <t>Office 2, 4th Floor, Boardman House, 64 Broadway</t>
  </si>
  <si>
    <t>E15 1NT</t>
  </si>
  <si>
    <t>kenny@libertywallsolicitors.com</t>
  </si>
  <si>
    <t>0208 1254173</t>
  </si>
  <si>
    <t>Gamlins Solicitors LLP</t>
  </si>
  <si>
    <t>14/15 Trinity Square</t>
  </si>
  <si>
    <t>LL30 2RB</t>
  </si>
  <si>
    <t>georgia.duggan-edwards@gamlins.com</t>
  </si>
  <si>
    <t>53-70-33</t>
  </si>
  <si>
    <t>4 Wynnstay Road</t>
  </si>
  <si>
    <t>01492 532275</t>
  </si>
  <si>
    <t>Bank Buildings, Castle Street</t>
  </si>
  <si>
    <t>LL32 8AU</t>
  </si>
  <si>
    <t>01492 593201</t>
  </si>
  <si>
    <t>3 Chestnut Court, Parc Menai Business Park</t>
  </si>
  <si>
    <t>01248 672414</t>
  </si>
  <si>
    <t>LL49 9EY</t>
  </si>
  <si>
    <t>01766 512011</t>
  </si>
  <si>
    <t>LOUIS KENNEDY SOLICITORS LTD</t>
  </si>
  <si>
    <t>LOUIS KENNEDY SOLICITORS</t>
  </si>
  <si>
    <t>117, MELTON ROAD,</t>
  </si>
  <si>
    <t>LE4 6QS</t>
  </si>
  <si>
    <t>lk@louiskennedysolicitors.com</t>
  </si>
  <si>
    <t>Hart Brown LLP</t>
  </si>
  <si>
    <t>Hart Brown Solicitors</t>
  </si>
  <si>
    <t>Export House, Henry Plaza</t>
  </si>
  <si>
    <t>Victoria Place, Victoria Way</t>
  </si>
  <si>
    <t>GU21 6QX</t>
  </si>
  <si>
    <t>LXS@hartbrown.co.uk</t>
  </si>
  <si>
    <t>01483 887766</t>
  </si>
  <si>
    <t>40-22-12</t>
  </si>
  <si>
    <t>Resolution House, Riverview, Walnut Tree Close</t>
  </si>
  <si>
    <t>GU1 4UX</t>
  </si>
  <si>
    <t>KT11 3ES</t>
  </si>
  <si>
    <t>01932 576789</t>
  </si>
  <si>
    <t>1 Langham Park, Catteshall Lane</t>
  </si>
  <si>
    <t>GU7 1NG</t>
  </si>
  <si>
    <t>2 Bank Buildings, 147 High Street</t>
  </si>
  <si>
    <t>GU6 8BE</t>
  </si>
  <si>
    <t>01483 887515</t>
  </si>
  <si>
    <t>Solicitors' Inn Ltd</t>
  </si>
  <si>
    <t>Solicitors' Inn</t>
  </si>
  <si>
    <t>188 The Grove</t>
  </si>
  <si>
    <t>E15 1NS</t>
  </si>
  <si>
    <t>saffi@solicitorsinn.co.uk</t>
  </si>
  <si>
    <t>325-331 High Road</t>
  </si>
  <si>
    <t>IG1 1NR</t>
  </si>
  <si>
    <t xml:space="preserve">saffi@solicitorsinn.co.uk  </t>
  </si>
  <si>
    <t>Burnett Barker Solicitors Limited</t>
  </si>
  <si>
    <t>Collingwood House, 20 Whiting Street</t>
  </si>
  <si>
    <t>m.mortlock@burnettbarker.co.uk</t>
  </si>
  <si>
    <t>01284 701 131</t>
  </si>
  <si>
    <t>20-16-12</t>
  </si>
  <si>
    <t>Bishop &amp; Sewell LLP</t>
  </si>
  <si>
    <t>Bishop &amp; Sewell LLP incorporating Monro Wright &amp; Wasbrough</t>
  </si>
  <si>
    <t>59-60 Russell Square</t>
  </si>
  <si>
    <t>WC1B 4HP</t>
  </si>
  <si>
    <t>lms@bishopandsewell.co.uk</t>
  </si>
  <si>
    <t>Feltons Solicitors LLP</t>
  </si>
  <si>
    <t>Feltons</t>
  </si>
  <si>
    <t>45 Pont Street</t>
  </si>
  <si>
    <t>Knightsbridge</t>
  </si>
  <si>
    <t>SW1X 0BD</t>
  </si>
  <si>
    <t>pfelton@feltonssolicitors.co.uk</t>
  </si>
  <si>
    <t>Crown Law Solicitors LLP</t>
  </si>
  <si>
    <t>16 Crown Lane</t>
  </si>
  <si>
    <t>Morden</t>
  </si>
  <si>
    <t>SM4 5BL</t>
  </si>
  <si>
    <t>connie@crownlawsolicitors.com</t>
  </si>
  <si>
    <t>1 Cambridge Park</t>
  </si>
  <si>
    <t>020 8175 6733</t>
  </si>
  <si>
    <t>Orwins Law Limited</t>
  </si>
  <si>
    <t>BBS Law Limited</t>
  </si>
  <si>
    <t>First Floor, The Edge, Clowes Street</t>
  </si>
  <si>
    <t>M3 5NA</t>
  </si>
  <si>
    <t>Danielle.Rosenfeld@bbslaw.co.uk</t>
  </si>
  <si>
    <t>80 Coleman Street</t>
  </si>
  <si>
    <t>EC2R 5BJ</t>
  </si>
  <si>
    <t>0204 505 8080</t>
  </si>
  <si>
    <t>Winston House, 2 Dollis Park</t>
  </si>
  <si>
    <t>N3 1HF</t>
  </si>
  <si>
    <t>0208 349 0321</t>
  </si>
  <si>
    <t>CMCG LEGAL (NI) LIMITED</t>
  </si>
  <si>
    <t>CORRIGAN MCGRADE SOLICITORS</t>
  </si>
  <si>
    <t>32-34 MAIN STREET</t>
  </si>
  <si>
    <t>DROMORE</t>
  </si>
  <si>
    <t>OMAGH</t>
  </si>
  <si>
    <t>BT78 3AB</t>
  </si>
  <si>
    <t>office@corriganmcgrade.com</t>
  </si>
  <si>
    <t>028 8283 9970</t>
  </si>
  <si>
    <t>40 John Street</t>
  </si>
  <si>
    <t>BT78 1DN</t>
  </si>
  <si>
    <t>028 82839970</t>
  </si>
  <si>
    <t>Edkins Millward Property Lawyers Limited</t>
  </si>
  <si>
    <t>3 Townhouse Gardens</t>
  </si>
  <si>
    <t>debbie@edkinsmillward.co.uk</t>
  </si>
  <si>
    <t>01323 888250</t>
  </si>
  <si>
    <t>Howard &amp; Co Solicitors LLP</t>
  </si>
  <si>
    <t>Howard &amp; Co</t>
  </si>
  <si>
    <t>S70 2BB</t>
  </si>
  <si>
    <t>Andrew.baines@howardandco.co.uk</t>
  </si>
  <si>
    <t>01226 215215</t>
  </si>
  <si>
    <t>5-7 Regent Street</t>
  </si>
  <si>
    <t>01226 211888</t>
  </si>
  <si>
    <t>10a Market Street</t>
  </si>
  <si>
    <t>01226 762261</t>
  </si>
  <si>
    <t>Gaynor-Smith Owen &amp; Co</t>
  </si>
  <si>
    <t>133 Barnards Green Road</t>
  </si>
  <si>
    <t>WR14 3LT</t>
  </si>
  <si>
    <t>RichardEvans@gaynor-smith-owen.co.uk</t>
  </si>
  <si>
    <t>Mears Hobbs LLP</t>
  </si>
  <si>
    <t>NR31 6RH</t>
  </si>
  <si>
    <t>j.kent@mears-hobbs.co.uk</t>
  </si>
  <si>
    <t>01439 665413</t>
  </si>
  <si>
    <t>Spencer West LLP</t>
  </si>
  <si>
    <t>SPENCER WEST LLP</t>
  </si>
  <si>
    <t>Longbow House, 14-20 Chiswell Street</t>
  </si>
  <si>
    <t>EC1Y 4TW</t>
  </si>
  <si>
    <t>joanne.cummings@spencer-west.com</t>
  </si>
  <si>
    <t>020 7925 8080</t>
  </si>
  <si>
    <t xml:space="preserve">24 Moor Street </t>
  </si>
  <si>
    <t>NP16 5DB</t>
  </si>
  <si>
    <t>info@spencer-west.com</t>
  </si>
  <si>
    <t>102 Colmore Row</t>
  </si>
  <si>
    <t>Waterstone Chambers LLP</t>
  </si>
  <si>
    <t>Waterstone Legal</t>
  </si>
  <si>
    <t>2-5 Minories (2nd Floor)</t>
  </si>
  <si>
    <t>EC3N 1BJ</t>
  </si>
  <si>
    <t>s.ali@wslegal.co.uk</t>
  </si>
  <si>
    <t>Chattertons Legal Services Limited</t>
  </si>
  <si>
    <t>Chattertons Solicitors, Chattertons</t>
  </si>
  <si>
    <t>5 South Street</t>
  </si>
  <si>
    <t>Horncastle</t>
  </si>
  <si>
    <t>LN9 6DS</t>
  </si>
  <si>
    <t>Neil.Jones@Chattertons.com</t>
  </si>
  <si>
    <t>01507 522456</t>
  </si>
  <si>
    <t>51-81-08</t>
  </si>
  <si>
    <t>28 Wide Bargate</t>
  </si>
  <si>
    <t>PE21 6RT</t>
  </si>
  <si>
    <t>01205 351114</t>
  </si>
  <si>
    <t>5 Market Street</t>
  </si>
  <si>
    <t>NG34 7SQ</t>
  </si>
  <si>
    <t>01529 411500</t>
  </si>
  <si>
    <t>Dembleby House, 12 Broad Street</t>
  </si>
  <si>
    <t>PE11 1ES</t>
  </si>
  <si>
    <t>01775 725664</t>
  </si>
  <si>
    <t>26 Avenue Road</t>
  </si>
  <si>
    <t>NG31 6TH</t>
  </si>
  <si>
    <t>01476 591550</t>
  </si>
  <si>
    <t>Unit 1, Trentside Business Village, Farndon Road</t>
  </si>
  <si>
    <t>NG24 4XB</t>
  </si>
  <si>
    <t>01636 673731</t>
  </si>
  <si>
    <t>PE9 1PY</t>
  </si>
  <si>
    <t>01780 764145</t>
  </si>
  <si>
    <t>St Swithin's Court, 1 Flavian Road, Nettleham Road</t>
  </si>
  <si>
    <t>LN2 4GR</t>
  </si>
  <si>
    <t>01522 541181</t>
  </si>
  <si>
    <t>PE10 9NE</t>
  </si>
  <si>
    <t>enquiries@chattertons.com</t>
  </si>
  <si>
    <t>01778 423376</t>
  </si>
  <si>
    <t>11 Market Place</t>
  </si>
  <si>
    <t>Enquiries@chattertons.com</t>
  </si>
  <si>
    <t>01778 341494</t>
  </si>
  <si>
    <t>Manners Pimblett Solicitors Limited</t>
  </si>
  <si>
    <t>Manners Pimblett Solicitors (Incorporating Savilles Solicitors)</t>
  </si>
  <si>
    <t>4 London Road North</t>
  </si>
  <si>
    <t>SK12 1QZ</t>
  </si>
  <si>
    <t>conveyancing@mannerspimblett.co.uk</t>
  </si>
  <si>
    <t>01625 850888</t>
  </si>
  <si>
    <t>16-28-23</t>
  </si>
  <si>
    <t>25 Gatley Road</t>
  </si>
  <si>
    <t>SK8 1LY</t>
  </si>
  <si>
    <t>info@mannerspimblett.co.uk</t>
  </si>
  <si>
    <t>0161 4918540</t>
  </si>
  <si>
    <t>Adam Bernard Solicitors Ltd</t>
  </si>
  <si>
    <t>Adam Bernard Solicitors</t>
  </si>
  <si>
    <t>25 Barking Road</t>
  </si>
  <si>
    <t>E6 1PW</t>
  </si>
  <si>
    <t>info@adambernards.co.uk</t>
  </si>
  <si>
    <t>0207 1002525</t>
  </si>
  <si>
    <t>40-09-07</t>
  </si>
  <si>
    <t>Chancery Station House</t>
  </si>
  <si>
    <t>33 High Holborn</t>
  </si>
  <si>
    <t>WC1V 6AX</t>
  </si>
  <si>
    <t>Step Legal Limited</t>
  </si>
  <si>
    <t>Step Legal Solicitors</t>
  </si>
  <si>
    <t>213 Nantwich Road</t>
  </si>
  <si>
    <t>CW2 6DA</t>
  </si>
  <si>
    <t>oliviahargreaves@steplegal.co.uk</t>
  </si>
  <si>
    <t>01270 254064</t>
  </si>
  <si>
    <t>1 Ridge House, Ridge House Drive</t>
  </si>
  <si>
    <t>conveyancing@steplegal.co.uk</t>
  </si>
  <si>
    <t xml:space="preserve">AJ Legal Consultants Limited </t>
  </si>
  <si>
    <t xml:space="preserve">YORK SOLICITORS </t>
  </si>
  <si>
    <t>128 Cranbrook Road</t>
  </si>
  <si>
    <t xml:space="preserve">ILFORD </t>
  </si>
  <si>
    <t>DEEPIKA@YORKSOLICITOR.CO.UK</t>
  </si>
  <si>
    <t>02039 039900</t>
  </si>
  <si>
    <t>Walsh Solicitors Limited</t>
  </si>
  <si>
    <t>Walsh Solicitors</t>
  </si>
  <si>
    <t>16-18 Gorton Road</t>
  </si>
  <si>
    <t>SK5 6AE</t>
  </si>
  <si>
    <t>kim@walshconveyancing.co.uk</t>
  </si>
  <si>
    <t>16-34-16</t>
  </si>
  <si>
    <t>Atkins Dellow LLP</t>
  </si>
  <si>
    <t>Atkins Dellow</t>
  </si>
  <si>
    <t>Low Green</t>
  </si>
  <si>
    <t xml:space="preserve">Nowton </t>
  </si>
  <si>
    <t>IP29 5ND</t>
  </si>
  <si>
    <t>emily.isted@atkinsdellow.com</t>
  </si>
  <si>
    <t>IP13 9BG</t>
  </si>
  <si>
    <t>client.care@atkinsdellow.com</t>
  </si>
  <si>
    <t>01728 724111</t>
  </si>
  <si>
    <t>18 The Thoroughfare</t>
  </si>
  <si>
    <t>IP19 8AJ</t>
  </si>
  <si>
    <t>01986 873636</t>
  </si>
  <si>
    <t>Farnworth Rose Limited</t>
  </si>
  <si>
    <t xml:space="preserve">Farnworth Rose, Farnworth Rose Solicitors </t>
  </si>
  <si>
    <t>17 Kenyon Road</t>
  </si>
  <si>
    <t>BB9 5SP</t>
  </si>
  <si>
    <t>janet@farnworthrose.co.uk</t>
  </si>
  <si>
    <t xml:space="preserve">41 New Cross Street </t>
  </si>
  <si>
    <t xml:space="preserve">Swinton </t>
  </si>
  <si>
    <t>M27 4TU</t>
  </si>
  <si>
    <t xml:space="preserve">124 Huddersfield Road </t>
  </si>
  <si>
    <t xml:space="preserve">Mirfield </t>
  </si>
  <si>
    <t>WF14 8AB</t>
  </si>
  <si>
    <t xml:space="preserve">2 Oldfield Lane </t>
  </si>
  <si>
    <t xml:space="preserve">Heckmondwike </t>
  </si>
  <si>
    <t>WF16 0JQ</t>
  </si>
  <si>
    <t>Browne Jacobson Northern Ireland Limited</t>
  </si>
  <si>
    <t>DAVIDSON MCDONNELL LIMITED</t>
  </si>
  <si>
    <t>Longbridge House, 24 Waring Street</t>
  </si>
  <si>
    <t>BT1 2DX</t>
  </si>
  <si>
    <t>Jacqui.rea@brownejacobson.com</t>
  </si>
  <si>
    <t>028 9099 8207</t>
  </si>
  <si>
    <t>England Kerr Hands Solicitors Limited</t>
  </si>
  <si>
    <t>England Kerr Hands &amp; Co.</t>
  </si>
  <si>
    <t>146 High Street</t>
  </si>
  <si>
    <t>B17 9NN</t>
  </si>
  <si>
    <t>tina@englandkerr.co.uk</t>
  </si>
  <si>
    <t>30-19-14</t>
  </si>
  <si>
    <t>LDJ Solicitors LLP</t>
  </si>
  <si>
    <t>LDJ Solicitors</t>
  </si>
  <si>
    <t>29 Dugdale Street</t>
  </si>
  <si>
    <t>CV11 5QN</t>
  </si>
  <si>
    <t>martin.bunney@ldjsolicitors.co.uk</t>
  </si>
  <si>
    <t>02476 745000</t>
  </si>
  <si>
    <t>Elizabeth House, St Marys Road</t>
  </si>
  <si>
    <t>LE10 1EQ</t>
  </si>
  <si>
    <t>enquiries@ldjsolicitors.co.uk</t>
  </si>
  <si>
    <t>01455 637030</t>
  </si>
  <si>
    <t>Adie Pepperdine Ltd</t>
  </si>
  <si>
    <t>3 The Landings</t>
  </si>
  <si>
    <t>Burton Waters</t>
  </si>
  <si>
    <t>LN1 2TU</t>
  </si>
  <si>
    <t>michael.adie@adie-pepperdine.com</t>
  </si>
  <si>
    <t>AR Legal Solicitors</t>
  </si>
  <si>
    <t>AR Legal</t>
  </si>
  <si>
    <t>68-70 Turnham Green Terrace</t>
  </si>
  <si>
    <t>W4 1QN</t>
  </si>
  <si>
    <t>aseel@arlegal.co.uk</t>
  </si>
  <si>
    <t>20-47-39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</si>
</sst>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22"/>
      <color theme="0"/>
      <name val="Knile"/>
      <family val="3"/>
    </font>
    <font>
      <sz val="36"/>
      <color theme="0"/>
      <name val="Knile"/>
      <family val="3"/>
    </font>
    <font>
      <sz val="10"/>
      <color theme="0"/>
      <name val="Knile"/>
      <family val="3"/>
    </font>
    <font>
      <sz val="11"/>
      <color theme="1"/>
      <name val="Knile"/>
      <family val="3"/>
    </font>
    <font>
      <sz val="12"/>
      <color theme="0"/>
      <name val="Knile"/>
      <family val="3"/>
    </font>
    <font>
      <sz val="12"/>
      <color theme="0"/>
      <name val="RN House Sans Regular"/>
      <family val="2"/>
    </font>
    <font>
      <b/>
      <sz val="12"/>
      <color rgb="FF7030A0"/>
      <name val="RN House Sans Regular"/>
      <family val="2"/>
    </font>
    <font>
      <b/>
      <sz val="12"/>
      <color theme="0"/>
      <name val="RN House Sans Regular"/>
      <family val="2"/>
    </font>
    <font>
      <sz val="11"/>
      <color rgb="FF000000"/>
      <name val="Aptos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7030A0"/>
        <bgColor indexed="64"/>
      </patternFill>
    </fill>
    <fill>
      <patternFill patternType="solid">
        <fgColor theme="0"/>
        <bgColor indexed="64"/>
      </patternFill>
    </fill>
    <fill>
      <patternFill patternType="solid">
        <fgColor rgb="FF5A287D"/>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1"/>
      </left>
      <right style="thin">
        <color theme="0"/>
      </right>
      <top style="thin">
        <color theme="1"/>
      </top>
      <bottom style="thin">
        <color theme="1"/>
      </bottom>
      <diagonal/>
    </border>
    <border>
      <left style="thin">
        <color theme="0"/>
      </left>
      <right style="thin">
        <color theme="0"/>
      </right>
      <top style="thin">
        <color theme="1"/>
      </top>
      <bottom style="thin">
        <color theme="1"/>
      </bottom>
      <diagonal/>
    </border>
    <border>
      <left style="thin">
        <color theme="0"/>
      </left>
      <right style="thin">
        <color theme="1"/>
      </right>
      <top style="thin">
        <color theme="1"/>
      </top>
      <bottom style="thin">
        <color theme="1"/>
      </bottom>
      <diagonal/>
    </border>
    <border>
      <left style="thin">
        <color theme="0"/>
      </left>
      <right/>
      <top/>
      <bottom/>
      <diagonal/>
    </border>
    <border>
      <left style="thin">
        <color theme="0"/>
      </left>
      <right/>
      <top style="thin">
        <color theme="0"/>
      </top>
      <bottom/>
      <diagonal/>
    </border>
    <border>
      <left/>
      <right/>
      <top style="thin">
        <color theme="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4">
    <xf numFmtId="0" fontId="0" fillId="0" borderId="0" xfId="0"/>
    <xf numFmtId="15" fontId="0" fillId="0" borderId="0" xfId="0" applyNumberFormat="1"/>
    <xf numFmtId="0" fontId="0" fillId="0" borderId="10" xfId="0" applyBorder="1"/>
    <xf numFmtId="0" fontId="0" fillId="0" borderId="10" xfId="0" applyBorder="1" applyProtection="1">
      <protection hidden="1"/>
    </xf>
    <xf numFmtId="0" fontId="19" fillId="34" borderId="19" xfId="0" applyFont="1" applyFill="1" applyBorder="1" applyAlignment="1">
      <alignment vertical="center" wrapText="1"/>
    </xf>
    <xf numFmtId="0" fontId="23" fillId="34" borderId="0" xfId="0" applyFont="1" applyFill="1" applyAlignment="1">
      <alignment vertical="center" wrapText="1"/>
    </xf>
    <xf numFmtId="0" fontId="18" fillId="34" borderId="13" xfId="0" applyFont="1" applyFill="1" applyBorder="1" applyAlignment="1">
      <alignment vertical="center"/>
    </xf>
    <xf numFmtId="0" fontId="0" fillId="34" borderId="10" xfId="0" applyFill="1" applyBorder="1"/>
    <xf numFmtId="0" fontId="0" fillId="34" borderId="13" xfId="0" applyFill="1" applyBorder="1"/>
    <xf numFmtId="0" fontId="24" fillId="34" borderId="0" xfId="0" applyFont="1" applyFill="1" applyAlignment="1">
      <alignment horizontal="center" vertical="center" wrapText="1"/>
    </xf>
    <xf numFmtId="0" fontId="23" fillId="35" borderId="17" xfId="0" applyFont="1" applyFill="1" applyBorder="1" applyAlignment="1">
      <alignment horizontal="left" vertical="center" wrapText="1"/>
    </xf>
    <xf numFmtId="0" fontId="23" fillId="35" borderId="0" xfId="0" applyFont="1" applyFill="1" applyAlignment="1">
      <alignment horizontal="left" vertical="center" wrapText="1"/>
    </xf>
    <xf numFmtId="0" fontId="23" fillId="35" borderId="17" xfId="0" applyFont="1" applyFill="1" applyBorder="1" applyAlignment="1">
      <alignment horizontal="left" wrapText="1"/>
    </xf>
    <xf numFmtId="0" fontId="20" fillId="35" borderId="0" xfId="0" applyFont="1" applyFill="1" applyAlignment="1">
      <alignment horizontal="left" wrapText="1"/>
    </xf>
    <xf numFmtId="0" fontId="26" fillId="0" borderId="0" xfId="0" applyFont="1"/>
    <xf numFmtId="15" fontId="26" fillId="0" borderId="0" xfId="0" applyNumberFormat="1" applyFont="1"/>
    <xf numFmtId="0" fontId="0" fillId="35" borderId="10" xfId="0" applyFill="1" applyBorder="1" applyAlignment="1">
      <alignment horizontal="center"/>
    </xf>
    <xf numFmtId="0" fontId="0" fillId="35" borderId="11" xfId="0" applyFill="1" applyBorder="1" applyAlignment="1">
      <alignment horizontal="center"/>
    </xf>
    <xf numFmtId="0" fontId="22" fillId="33" borderId="10" xfId="0" applyFont="1" applyFill="1" applyBorder="1" applyAlignment="1">
      <alignment horizontal="center" vertical="center"/>
    </xf>
    <xf numFmtId="0" fontId="22" fillId="33" borderId="12" xfId="0" applyFont="1" applyFill="1" applyBorder="1" applyAlignment="1">
      <alignment horizontal="center" vertical="center"/>
    </xf>
    <xf numFmtId="0" fontId="21" fillId="0" borderId="14" xfId="0" applyFont="1" applyBorder="1" applyAlignment="1" applyProtection="1">
      <alignment horizontal="center" vertical="center"/>
      <protection locked="0" hidden="1"/>
    </xf>
    <xf numFmtId="0" fontId="21" fillId="0" borderId="15" xfId="0" applyFont="1" applyBorder="1" applyAlignment="1" applyProtection="1">
      <alignment horizontal="center" vertical="center"/>
      <protection locked="0" hidden="1"/>
    </xf>
    <xf numFmtId="0" fontId="21" fillId="0" borderId="16" xfId="0" applyFont="1" applyBorder="1" applyAlignment="1" applyProtection="1">
      <alignment horizontal="center" vertical="center"/>
      <protection locked="0" hidden="1"/>
    </xf>
    <xf numFmtId="0" fontId="23" fillId="35" borderId="17" xfId="0" applyFont="1" applyFill="1" applyBorder="1" applyAlignment="1">
      <alignment horizontal="left" wrapText="1"/>
    </xf>
    <xf numFmtId="0" fontId="0" fillId="35" borderId="0" xfId="0" applyFill="1" applyAlignment="1">
      <alignment horizontal="left"/>
    </xf>
    <xf numFmtId="0" fontId="19" fillId="35" borderId="18" xfId="0" applyFont="1" applyFill="1" applyBorder="1" applyAlignment="1">
      <alignment horizontal="center" vertical="center" wrapText="1"/>
    </xf>
    <xf numFmtId="0" fontId="19" fillId="35" borderId="19" xfId="0" applyFont="1" applyFill="1" applyBorder="1" applyAlignment="1">
      <alignment horizontal="center" vertical="center" wrapText="1"/>
    </xf>
    <xf numFmtId="0" fontId="23" fillId="35" borderId="17" xfId="0" applyFont="1" applyFill="1" applyBorder="1" applyAlignment="1">
      <alignment horizontal="left" vertical="center" wrapText="1"/>
    </xf>
    <xf numFmtId="0" fontId="23" fillId="35" borderId="0" xfId="0" applyFont="1" applyFill="1" applyAlignment="1">
      <alignment horizontal="left" vertical="center" wrapText="1"/>
    </xf>
    <xf numFmtId="0" fontId="20" fillId="35" borderId="0" xfId="0" applyFont="1" applyFill="1" applyAlignment="1">
      <alignment horizontal="left" wrapText="1"/>
    </xf>
    <xf numFmtId="0" fontId="26" fillId="0" borderId="0" xfId="0" applyFont="1" applyFill="1" applyBorder="1" applyAlignment="1"/>
    <xf numFmtId="0" fontId="26" fillId="0" borderId="0" xfId="0" applyFont="1" applyFill="1" applyAlignment="1"/>
    <xf numFmtId="15" fontId="26" fillId="0" borderId="0" xfId="0" applyNumberFormat="1" applyFont="1" applyFill="1" applyBorder="1" applyAlignment="1"/>
    <xf numFmtId="14" fontId="26" fillId="0" borderId="0" xfId="0" applyNumberFormat="1" applyFont="1" applyFill="1" applyBorder="1"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5A287D"/>
      <color rgb="FF66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0</xdr:rowOff>
    </xdr:from>
    <xdr:to>
      <xdr:col>0</xdr:col>
      <xdr:colOff>1143000</xdr:colOff>
      <xdr:row>0</xdr:row>
      <xdr:rowOff>1298677</xdr:rowOff>
    </xdr:to>
    <xdr:pic>
      <xdr:nvPicPr>
        <xdr:cNvPr id="22" name="Picture 5">
          <a:extLst>
            <a:ext uri="{FF2B5EF4-FFF2-40B4-BE49-F238E27FC236}">
              <a16:creationId xmlns:a16="http://schemas.microsoft.com/office/drawing/2014/main" id="{9B86435C-325E-7E71-A6C5-3A453DE81F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0"/>
          <a:ext cx="1085850" cy="129867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170D3-6FAE-4B7E-B00A-B0B4FDE1FCC5}">
  <dimension ref="A1:J11"/>
  <sheetViews>
    <sheetView tabSelected="1" topLeftCell="A6" zoomScaleNormal="100" workbookViewId="0">
      <selection activeCell="C9" sqref="C9:G9"/>
    </sheetView>
  </sheetViews>
  <sheetFormatPr defaultColWidth="20.7109375" defaultRowHeight="15"/>
  <cols>
    <col min="1" max="16384" width="20.7109375" style="2"/>
  </cols>
  <sheetData>
    <row r="1" spans="1:10" ht="118.5" customHeight="1">
      <c r="A1" s="25" t="s">
        <v>0</v>
      </c>
      <c r="B1" s="26"/>
      <c r="C1" s="26"/>
      <c r="D1" s="26"/>
      <c r="E1" s="26"/>
      <c r="F1" s="26"/>
      <c r="G1" s="26"/>
      <c r="H1" s="4"/>
      <c r="I1" s="4"/>
      <c r="J1" s="4"/>
    </row>
    <row r="2" spans="1:10" ht="23.25" customHeight="1">
      <c r="A2" s="27" t="s">
        <v>1</v>
      </c>
      <c r="B2" s="28"/>
      <c r="C2" s="28"/>
      <c r="D2" s="28"/>
      <c r="E2" s="28"/>
      <c r="F2" s="28"/>
      <c r="G2" s="28"/>
      <c r="H2" s="5"/>
      <c r="I2" s="5"/>
      <c r="J2" s="5"/>
    </row>
    <row r="3" spans="1:10" ht="24.75" customHeight="1">
      <c r="A3" s="27" t="s">
        <v>2</v>
      </c>
      <c r="B3" s="28"/>
      <c r="C3" s="28"/>
      <c r="D3" s="28"/>
      <c r="E3" s="28"/>
      <c r="F3" s="28"/>
      <c r="G3" s="28"/>
      <c r="H3" s="5"/>
      <c r="I3" s="5"/>
      <c r="J3" s="5"/>
    </row>
    <row r="4" spans="1:10" ht="50.25" customHeight="1">
      <c r="A4" s="10"/>
      <c r="B4" s="9" t="s">
        <v>3</v>
      </c>
      <c r="C4" s="11"/>
      <c r="D4" s="9" t="s">
        <v>4</v>
      </c>
      <c r="E4" s="11"/>
      <c r="F4" s="9" t="s">
        <v>5</v>
      </c>
      <c r="G4" s="11"/>
      <c r="H4" s="6"/>
      <c r="I4" s="7"/>
      <c r="J4" s="7"/>
    </row>
    <row r="5" spans="1:10" ht="36" customHeight="1">
      <c r="A5" s="23" t="s">
        <v>6</v>
      </c>
      <c r="B5" s="24"/>
      <c r="C5" s="24"/>
      <c r="D5" s="24"/>
      <c r="E5" s="24"/>
      <c r="F5" s="24"/>
      <c r="G5" s="24"/>
      <c r="H5" s="6"/>
      <c r="I5" s="7"/>
      <c r="J5" s="7"/>
    </row>
    <row r="6" spans="1:10" ht="48" customHeight="1">
      <c r="A6" s="23" t="s">
        <v>7</v>
      </c>
      <c r="B6" s="29"/>
      <c r="C6" s="29"/>
      <c r="D6" s="29"/>
      <c r="E6" s="29"/>
      <c r="F6" s="29"/>
      <c r="G6" s="29"/>
      <c r="H6" s="6"/>
      <c r="I6" s="7"/>
      <c r="J6" s="7"/>
    </row>
    <row r="7" spans="1:10" ht="32.25" customHeight="1">
      <c r="A7" s="23" t="s">
        <v>8</v>
      </c>
      <c r="B7" s="29"/>
      <c r="C7" s="29"/>
      <c r="D7" s="29"/>
      <c r="E7" s="29"/>
      <c r="F7" s="29"/>
      <c r="G7" s="29"/>
      <c r="H7" s="6"/>
      <c r="I7" s="7"/>
      <c r="J7" s="7"/>
    </row>
    <row r="8" spans="1:10" ht="16.5" customHeight="1">
      <c r="A8" s="12"/>
      <c r="B8" s="13"/>
      <c r="C8" s="13"/>
      <c r="D8" s="13"/>
      <c r="E8" s="13"/>
      <c r="F8" s="13"/>
      <c r="G8" s="13"/>
      <c r="H8" s="6"/>
      <c r="I8" s="7"/>
      <c r="J8" s="7"/>
    </row>
    <row r="9" spans="1:10" ht="23.25" customHeight="1">
      <c r="A9" s="18" t="s">
        <v>9</v>
      </c>
      <c r="B9" s="19"/>
      <c r="C9" s="20"/>
      <c r="D9" s="21"/>
      <c r="E9" s="21"/>
      <c r="F9" s="21"/>
      <c r="G9" s="22"/>
      <c r="H9" s="8"/>
      <c r="I9" s="7"/>
      <c r="J9" s="7"/>
    </row>
    <row r="10" spans="1:10" ht="27" customHeight="1">
      <c r="A10" s="16"/>
      <c r="B10" s="16"/>
      <c r="C10" s="17"/>
      <c r="D10" s="17"/>
      <c r="E10" s="17"/>
      <c r="F10" s="17"/>
      <c r="G10" s="17"/>
      <c r="H10" s="7"/>
      <c r="I10" s="7"/>
      <c r="J10" s="7"/>
    </row>
    <row r="11" spans="1:10">
      <c r="B11" s="3"/>
      <c r="C11" s="2" t="str" cm="1">
        <f t="array" ref="C11">IF(C9="","",IF(LEN(TRIM(C9))&lt;3,"",_xlfn._xlws.FILTER(CHOOSE({1,2,3,4},Data!C:C,Data!D:D,Data!F:F,Data!H:H),(ISNUMBER(SEARCH(C9,Data!B:B))+ISNUMBER(SEARCH(C9,Data!C:C))+ISNUMBER(SEARCH(C9,Data!D:D))+ISNUMBER(SEARCH(C9,Data!F:F))+ISNUMBER(SEARCH(C9,Data!H:H)))&gt;0,"No Match Found")))</f>
        <v/>
      </c>
    </row>
  </sheetData>
  <sheetProtection algorithmName="SHA-256" hashValue="S6zK45YrZrdMsrzaDPBBaUCSr3647fFkh2nsSGDysNY=" saltValue="tQ4wnckydan+zXusB98Dzg==" spinCount="100000" sheet="1" objects="1" scenarios="1"/>
  <mergeCells count="9">
    <mergeCell ref="A10:G10"/>
    <mergeCell ref="A9:B9"/>
    <mergeCell ref="C9:G9"/>
    <mergeCell ref="A5:G5"/>
    <mergeCell ref="A1:G1"/>
    <mergeCell ref="A2:G2"/>
    <mergeCell ref="A3:G3"/>
    <mergeCell ref="A6:G6"/>
    <mergeCell ref="A7:G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3E272-421B-41AB-9694-DDD7779CE429}">
  <dimension ref="A1:N6115"/>
  <sheetViews>
    <sheetView workbookViewId="0">
      <selection activeCell="D11" sqref="D11"/>
    </sheetView>
  </sheetViews>
  <sheetFormatPr defaultRowHeight="15"/>
  <sheetData>
    <row r="1" spans="1:14">
      <c r="A1" s="30">
        <v>50661</v>
      </c>
      <c r="B1" s="30" t="s">
        <v>10</v>
      </c>
      <c r="C1" s="30" t="s">
        <v>11</v>
      </c>
      <c r="D1" s="30" t="s">
        <v>12</v>
      </c>
      <c r="E1" s="31"/>
      <c r="F1" s="30" t="s">
        <v>13</v>
      </c>
      <c r="G1" s="30" t="s">
        <v>14</v>
      </c>
      <c r="H1" s="30" t="s">
        <v>15</v>
      </c>
      <c r="I1" s="30" t="s">
        <v>16</v>
      </c>
      <c r="J1" s="30" t="s">
        <v>17</v>
      </c>
      <c r="K1" s="30" t="s">
        <v>18</v>
      </c>
      <c r="L1" s="30">
        <v>73165168</v>
      </c>
      <c r="M1" s="30" t="s">
        <v>19</v>
      </c>
      <c r="N1" s="30" t="s">
        <v>20</v>
      </c>
    </row>
    <row r="2" spans="1:14">
      <c r="A2" s="30">
        <v>370827</v>
      </c>
      <c r="B2" s="30" t="s">
        <v>21</v>
      </c>
      <c r="C2" s="30" t="s">
        <v>22</v>
      </c>
      <c r="D2" s="30" t="s">
        <v>23</v>
      </c>
      <c r="E2" s="31"/>
      <c r="F2" s="30" t="s">
        <v>24</v>
      </c>
      <c r="G2" s="30" t="s">
        <v>25</v>
      </c>
      <c r="H2" s="30" t="s">
        <v>26</v>
      </c>
      <c r="I2" s="30" t="s">
        <v>27</v>
      </c>
      <c r="J2" s="30" t="s">
        <v>28</v>
      </c>
      <c r="K2" s="30" t="s">
        <v>29</v>
      </c>
      <c r="L2" s="30">
        <v>93171809</v>
      </c>
      <c r="M2" s="30" t="s">
        <v>19</v>
      </c>
      <c r="N2" s="32">
        <v>44404</v>
      </c>
    </row>
    <row r="3" spans="1:14">
      <c r="A3" s="30">
        <v>455382</v>
      </c>
      <c r="B3" s="30" t="s">
        <v>21</v>
      </c>
      <c r="C3" s="30" t="s">
        <v>22</v>
      </c>
      <c r="D3" s="30" t="s">
        <v>30</v>
      </c>
      <c r="E3" s="31"/>
      <c r="F3" s="30" t="s">
        <v>31</v>
      </c>
      <c r="G3" s="30" t="s">
        <v>32</v>
      </c>
      <c r="H3" s="30" t="s">
        <v>33</v>
      </c>
      <c r="I3" s="30" t="s">
        <v>27</v>
      </c>
      <c r="J3" s="30" t="s">
        <v>34</v>
      </c>
      <c r="K3" s="30" t="s">
        <v>29</v>
      </c>
      <c r="L3" s="30">
        <v>93171809</v>
      </c>
      <c r="M3" s="30" t="s">
        <v>19</v>
      </c>
      <c r="N3" s="32">
        <v>45124</v>
      </c>
    </row>
    <row r="4" spans="1:14">
      <c r="A4" s="30">
        <v>368033</v>
      </c>
      <c r="B4" s="30" t="s">
        <v>35</v>
      </c>
      <c r="C4" s="30" t="s">
        <v>36</v>
      </c>
      <c r="D4" s="30" t="s">
        <v>37</v>
      </c>
      <c r="E4" s="30" t="s">
        <v>38</v>
      </c>
      <c r="F4" s="30" t="s">
        <v>39</v>
      </c>
      <c r="G4" s="30" t="s">
        <v>40</v>
      </c>
      <c r="H4" s="30" t="s">
        <v>41</v>
      </c>
      <c r="I4" s="30" t="s">
        <v>42</v>
      </c>
      <c r="J4" s="30">
        <v>1417396100</v>
      </c>
      <c r="K4" s="30" t="s">
        <v>43</v>
      </c>
      <c r="L4" s="30">
        <v>18860479</v>
      </c>
      <c r="M4" s="30" t="s">
        <v>19</v>
      </c>
      <c r="N4" s="30" t="s">
        <v>20</v>
      </c>
    </row>
    <row r="5" spans="1:14">
      <c r="A5" s="30">
        <v>50992</v>
      </c>
      <c r="B5" s="30" t="s">
        <v>44</v>
      </c>
      <c r="C5" s="30" t="s">
        <v>45</v>
      </c>
      <c r="D5" s="30" t="s">
        <v>46</v>
      </c>
      <c r="E5" s="31"/>
      <c r="F5" s="30" t="s">
        <v>47</v>
      </c>
      <c r="G5" s="30" t="s">
        <v>25</v>
      </c>
      <c r="H5" s="30" t="s">
        <v>48</v>
      </c>
      <c r="I5" s="30" t="s">
        <v>49</v>
      </c>
      <c r="J5" s="30">
        <v>1905726789</v>
      </c>
      <c r="K5" s="33">
        <v>24081</v>
      </c>
      <c r="L5" s="30">
        <v>6030442</v>
      </c>
      <c r="M5" s="30" t="s">
        <v>19</v>
      </c>
      <c r="N5" s="30" t="s">
        <v>20</v>
      </c>
    </row>
    <row r="6" spans="1:14">
      <c r="A6" s="30">
        <v>137388</v>
      </c>
      <c r="B6" s="30" t="s">
        <v>44</v>
      </c>
      <c r="C6" s="30" t="s">
        <v>45</v>
      </c>
      <c r="D6" s="30" t="s">
        <v>50</v>
      </c>
      <c r="E6" s="31"/>
      <c r="F6" s="30" t="s">
        <v>51</v>
      </c>
      <c r="G6" s="30" t="s">
        <v>25</v>
      </c>
      <c r="H6" s="30" t="s">
        <v>52</v>
      </c>
      <c r="I6" s="30" t="s">
        <v>53</v>
      </c>
      <c r="J6" s="30">
        <v>1386761176</v>
      </c>
      <c r="K6" s="33">
        <v>24081</v>
      </c>
      <c r="L6" s="30">
        <v>6030434</v>
      </c>
      <c r="M6" s="30" t="s">
        <v>19</v>
      </c>
      <c r="N6" s="30" t="s">
        <v>20</v>
      </c>
    </row>
    <row r="7" spans="1:14">
      <c r="A7" s="30">
        <v>62508</v>
      </c>
      <c r="B7" s="30" t="s">
        <v>44</v>
      </c>
      <c r="C7" s="30" t="s">
        <v>45</v>
      </c>
      <c r="D7" s="30" t="s">
        <v>54</v>
      </c>
      <c r="E7" s="31"/>
      <c r="F7" s="30" t="s">
        <v>55</v>
      </c>
      <c r="G7" s="30"/>
      <c r="H7" s="30" t="s">
        <v>56</v>
      </c>
      <c r="I7" s="30" t="s">
        <v>57</v>
      </c>
      <c r="J7" s="30">
        <v>1905775533</v>
      </c>
      <c r="K7" s="33">
        <v>24081</v>
      </c>
      <c r="L7" s="30">
        <v>6030426</v>
      </c>
      <c r="M7" s="30" t="s">
        <v>19</v>
      </c>
      <c r="N7" s="32">
        <v>46051</v>
      </c>
    </row>
    <row r="8" spans="1:14">
      <c r="A8" s="30">
        <v>315880</v>
      </c>
      <c r="B8" s="30" t="s">
        <v>44</v>
      </c>
      <c r="C8" s="30" t="s">
        <v>45</v>
      </c>
      <c r="D8" s="30" t="s">
        <v>58</v>
      </c>
      <c r="E8" s="30" t="s">
        <v>59</v>
      </c>
      <c r="F8" s="30" t="s">
        <v>47</v>
      </c>
      <c r="G8" s="30" t="s">
        <v>25</v>
      </c>
      <c r="H8" s="30" t="s">
        <v>60</v>
      </c>
      <c r="I8" s="30" t="s">
        <v>61</v>
      </c>
      <c r="J8" s="30" t="s">
        <v>62</v>
      </c>
      <c r="K8" s="33">
        <v>24081</v>
      </c>
      <c r="L8" s="30">
        <v>6030442</v>
      </c>
      <c r="M8" s="30" t="s">
        <v>19</v>
      </c>
      <c r="N8" s="32">
        <v>43287</v>
      </c>
    </row>
    <row r="9" spans="1:14">
      <c r="A9" s="30">
        <v>45500</v>
      </c>
      <c r="B9" s="30" t="s">
        <v>63</v>
      </c>
      <c r="C9" s="30" t="s">
        <v>63</v>
      </c>
      <c r="D9" s="30" t="s">
        <v>64</v>
      </c>
      <c r="E9" s="31"/>
      <c r="F9" s="30" t="s">
        <v>65</v>
      </c>
      <c r="G9" s="30" t="s">
        <v>66</v>
      </c>
      <c r="H9" s="30" t="s">
        <v>67</v>
      </c>
      <c r="I9" s="30" t="s">
        <v>68</v>
      </c>
      <c r="J9" s="30">
        <v>152439760</v>
      </c>
      <c r="K9" s="30" t="s">
        <v>69</v>
      </c>
      <c r="L9" s="30">
        <v>93664562</v>
      </c>
      <c r="M9" s="30" t="s">
        <v>19</v>
      </c>
      <c r="N9" s="30" t="s">
        <v>20</v>
      </c>
    </row>
    <row r="10" spans="1:14">
      <c r="A10" s="30">
        <v>161164</v>
      </c>
      <c r="B10" s="30" t="s">
        <v>63</v>
      </c>
      <c r="C10" s="30" t="s">
        <v>63</v>
      </c>
      <c r="D10" s="30" t="s">
        <v>70</v>
      </c>
      <c r="E10" s="31"/>
      <c r="F10" s="30" t="s">
        <v>71</v>
      </c>
      <c r="G10" s="30" t="s">
        <v>72</v>
      </c>
      <c r="H10" s="30" t="s">
        <v>73</v>
      </c>
      <c r="I10" s="30" t="s">
        <v>68</v>
      </c>
      <c r="J10" s="30" t="s">
        <v>74</v>
      </c>
      <c r="K10" s="30" t="s">
        <v>69</v>
      </c>
      <c r="L10" s="30">
        <v>93664562</v>
      </c>
      <c r="M10" s="30" t="s">
        <v>19</v>
      </c>
      <c r="N10" s="30" t="s">
        <v>20</v>
      </c>
    </row>
    <row r="11" spans="1:14">
      <c r="A11" s="30">
        <v>375277</v>
      </c>
      <c r="B11" s="30" t="s">
        <v>75</v>
      </c>
      <c r="C11" s="30" t="s">
        <v>76</v>
      </c>
      <c r="D11" s="30" t="s">
        <v>77</v>
      </c>
      <c r="E11" s="30" t="s">
        <v>78</v>
      </c>
      <c r="F11" s="30" t="s">
        <v>79</v>
      </c>
      <c r="G11" s="31"/>
      <c r="H11" s="30" t="s">
        <v>80</v>
      </c>
      <c r="I11" s="30" t="s">
        <v>81</v>
      </c>
      <c r="J11" s="30" t="s">
        <v>82</v>
      </c>
      <c r="K11" s="30" t="s">
        <v>83</v>
      </c>
      <c r="L11" s="30">
        <v>63015335</v>
      </c>
      <c r="M11" s="30" t="s">
        <v>19</v>
      </c>
      <c r="N11" s="30" t="s">
        <v>20</v>
      </c>
    </row>
    <row r="12" spans="1:14">
      <c r="A12" s="30">
        <v>51207</v>
      </c>
      <c r="B12" s="30" t="s">
        <v>84</v>
      </c>
      <c r="C12" s="30" t="s">
        <v>85</v>
      </c>
      <c r="D12" s="30" t="s">
        <v>86</v>
      </c>
      <c r="E12" s="31"/>
      <c r="F12" s="30" t="s">
        <v>87</v>
      </c>
      <c r="G12" s="30" t="s">
        <v>88</v>
      </c>
      <c r="H12" s="30" t="s">
        <v>89</v>
      </c>
      <c r="I12" s="30" t="s">
        <v>90</v>
      </c>
      <c r="J12" s="30">
        <v>1437776900</v>
      </c>
      <c r="K12" s="30" t="s">
        <v>91</v>
      </c>
      <c r="L12" s="30">
        <v>3203603</v>
      </c>
      <c r="M12" s="30" t="s">
        <v>19</v>
      </c>
      <c r="N12" s="30" t="s">
        <v>20</v>
      </c>
    </row>
    <row r="13" spans="1:14">
      <c r="A13" s="30">
        <v>487684</v>
      </c>
      <c r="B13" s="30" t="s">
        <v>84</v>
      </c>
      <c r="C13" s="30" t="s">
        <v>85</v>
      </c>
      <c r="D13" s="30" t="s">
        <v>92</v>
      </c>
      <c r="E13" s="30" t="s">
        <v>93</v>
      </c>
      <c r="F13" s="30" t="s">
        <v>94</v>
      </c>
      <c r="G13" s="31"/>
      <c r="H13" s="30" t="s">
        <v>95</v>
      </c>
      <c r="I13" s="30" t="s">
        <v>96</v>
      </c>
      <c r="J13" s="30">
        <v>1437776900</v>
      </c>
      <c r="K13" s="30" t="s">
        <v>91</v>
      </c>
      <c r="L13" s="30">
        <v>3203603</v>
      </c>
      <c r="M13" s="30" t="s">
        <v>19</v>
      </c>
      <c r="N13" s="30" t="s">
        <v>20</v>
      </c>
    </row>
    <row r="14" spans="1:14">
      <c r="A14" s="30">
        <v>541282</v>
      </c>
      <c r="B14" s="30" t="s">
        <v>84</v>
      </c>
      <c r="C14" s="30" t="s">
        <v>85</v>
      </c>
      <c r="D14" s="30" t="s">
        <v>97</v>
      </c>
      <c r="E14" s="31"/>
      <c r="F14" s="30" t="s">
        <v>98</v>
      </c>
      <c r="G14" s="31"/>
      <c r="H14" s="30" t="s">
        <v>99</v>
      </c>
      <c r="I14" s="30" t="s">
        <v>96</v>
      </c>
      <c r="J14" s="30">
        <v>1437763383</v>
      </c>
      <c r="K14" s="30" t="s">
        <v>91</v>
      </c>
      <c r="L14" s="30">
        <v>3203603</v>
      </c>
      <c r="M14" s="30" t="s">
        <v>19</v>
      </c>
      <c r="N14" s="32">
        <v>46234</v>
      </c>
    </row>
    <row r="15" spans="1:14">
      <c r="A15" s="30">
        <v>158708</v>
      </c>
      <c r="B15" s="30" t="s">
        <v>100</v>
      </c>
      <c r="C15" s="30" t="s">
        <v>101</v>
      </c>
      <c r="D15" s="30" t="s">
        <v>102</v>
      </c>
      <c r="E15" s="30" t="s">
        <v>103</v>
      </c>
      <c r="F15" s="30" t="s">
        <v>104</v>
      </c>
      <c r="G15" s="30" t="s">
        <v>105</v>
      </c>
      <c r="H15" s="30" t="s">
        <v>106</v>
      </c>
      <c r="I15" s="30" t="s">
        <v>107</v>
      </c>
      <c r="J15" s="30" t="s">
        <v>108</v>
      </c>
      <c r="K15" s="30" t="s">
        <v>109</v>
      </c>
      <c r="L15" s="30">
        <v>69380147</v>
      </c>
      <c r="M15" s="30" t="s">
        <v>19</v>
      </c>
      <c r="N15" s="30" t="s">
        <v>20</v>
      </c>
    </row>
    <row r="16" spans="1:14">
      <c r="A16" s="30">
        <v>488832</v>
      </c>
      <c r="B16" s="30" t="s">
        <v>100</v>
      </c>
      <c r="C16" s="30" t="s">
        <v>101</v>
      </c>
      <c r="D16" s="30" t="s">
        <v>110</v>
      </c>
      <c r="E16" s="31"/>
      <c r="F16" s="30" t="s">
        <v>111</v>
      </c>
      <c r="G16" s="30"/>
      <c r="H16" s="30" t="s">
        <v>112</v>
      </c>
      <c r="I16" s="30" t="s">
        <v>113</v>
      </c>
      <c r="J16" s="30">
        <v>2071010300</v>
      </c>
      <c r="K16" s="30" t="s">
        <v>109</v>
      </c>
      <c r="L16" s="30">
        <v>69380147</v>
      </c>
      <c r="M16" s="30" t="s">
        <v>19</v>
      </c>
      <c r="N16" s="30" t="s">
        <v>20</v>
      </c>
    </row>
    <row r="17" spans="1:14">
      <c r="A17" s="30">
        <v>536779</v>
      </c>
      <c r="B17" s="30" t="s">
        <v>100</v>
      </c>
      <c r="C17" s="30" t="s">
        <v>101</v>
      </c>
      <c r="D17" s="30" t="s">
        <v>114</v>
      </c>
      <c r="E17" s="31"/>
      <c r="F17" s="30" t="s">
        <v>115</v>
      </c>
      <c r="G17" s="30"/>
      <c r="H17" s="30" t="s">
        <v>116</v>
      </c>
      <c r="I17" s="30" t="s">
        <v>117</v>
      </c>
      <c r="J17" s="30" t="s">
        <v>118</v>
      </c>
      <c r="K17" s="30" t="s">
        <v>109</v>
      </c>
      <c r="L17" s="30">
        <v>69380147</v>
      </c>
      <c r="M17" s="30" t="s">
        <v>19</v>
      </c>
      <c r="N17" s="30" t="s">
        <v>20</v>
      </c>
    </row>
    <row r="18" spans="1:14">
      <c r="A18" s="30">
        <v>359327</v>
      </c>
      <c r="B18" s="30" t="s">
        <v>119</v>
      </c>
      <c r="C18" s="30" t="s">
        <v>120</v>
      </c>
      <c r="D18" s="30" t="s">
        <v>121</v>
      </c>
      <c r="E18" s="31"/>
      <c r="F18" s="30" t="s">
        <v>122</v>
      </c>
      <c r="G18" s="30" t="s">
        <v>123</v>
      </c>
      <c r="H18" s="30" t="s">
        <v>124</v>
      </c>
      <c r="I18" s="30" t="s">
        <v>125</v>
      </c>
      <c r="J18" s="30" t="s">
        <v>126</v>
      </c>
      <c r="K18" s="30" t="s">
        <v>127</v>
      </c>
      <c r="L18" s="30">
        <v>80514818</v>
      </c>
      <c r="M18" s="30" t="s">
        <v>19</v>
      </c>
      <c r="N18" s="32">
        <v>44125</v>
      </c>
    </row>
    <row r="19" spans="1:14">
      <c r="A19" s="30">
        <v>503600</v>
      </c>
      <c r="B19" s="30" t="s">
        <v>128</v>
      </c>
      <c r="C19" s="30" t="s">
        <v>129</v>
      </c>
      <c r="D19" s="30" t="s">
        <v>130</v>
      </c>
      <c r="E19" s="30" t="s">
        <v>131</v>
      </c>
      <c r="F19" s="30" t="s">
        <v>40</v>
      </c>
      <c r="G19" s="30"/>
      <c r="H19" s="30" t="s">
        <v>132</v>
      </c>
      <c r="I19" s="30" t="s">
        <v>133</v>
      </c>
      <c r="J19" s="30" t="s">
        <v>134</v>
      </c>
      <c r="K19" s="30" t="s">
        <v>135</v>
      </c>
      <c r="L19" s="30">
        <v>15872568</v>
      </c>
      <c r="M19" s="30" t="s">
        <v>19</v>
      </c>
      <c r="N19" s="32">
        <v>46209</v>
      </c>
    </row>
    <row r="20" spans="1:14">
      <c r="A20" s="30">
        <v>52046</v>
      </c>
      <c r="B20" s="30" t="s">
        <v>136</v>
      </c>
      <c r="C20" s="30" t="s">
        <v>137</v>
      </c>
      <c r="D20" s="30" t="s">
        <v>138</v>
      </c>
      <c r="E20" s="31"/>
      <c r="F20" s="30" t="s">
        <v>139</v>
      </c>
      <c r="G20" s="30" t="s">
        <v>72</v>
      </c>
      <c r="H20" s="30" t="s">
        <v>140</v>
      </c>
      <c r="I20" s="30" t="s">
        <v>141</v>
      </c>
      <c r="J20" s="30">
        <v>1768865551</v>
      </c>
      <c r="K20" s="30" t="s">
        <v>142</v>
      </c>
      <c r="L20" s="30">
        <v>40781495</v>
      </c>
      <c r="M20" s="30" t="s">
        <v>19</v>
      </c>
      <c r="N20" s="30" t="s">
        <v>20</v>
      </c>
    </row>
    <row r="21" spans="1:14">
      <c r="A21" s="30">
        <v>52121</v>
      </c>
      <c r="B21" s="30" t="s">
        <v>136</v>
      </c>
      <c r="C21" s="30" t="s">
        <v>137</v>
      </c>
      <c r="D21" s="30" t="s">
        <v>143</v>
      </c>
      <c r="E21" s="31"/>
      <c r="F21" s="30" t="s">
        <v>144</v>
      </c>
      <c r="G21" s="30" t="s">
        <v>72</v>
      </c>
      <c r="H21" s="30" t="s">
        <v>145</v>
      </c>
      <c r="I21" s="30" t="s">
        <v>141</v>
      </c>
      <c r="J21" s="30" t="s">
        <v>146</v>
      </c>
      <c r="K21" s="30" t="s">
        <v>142</v>
      </c>
      <c r="L21" s="30">
        <v>40781495</v>
      </c>
      <c r="M21" s="30" t="s">
        <v>19</v>
      </c>
      <c r="N21" s="30" t="s">
        <v>20</v>
      </c>
    </row>
    <row r="22" spans="1:14">
      <c r="A22" s="30">
        <v>363631</v>
      </c>
      <c r="B22" s="30" t="s">
        <v>147</v>
      </c>
      <c r="C22" s="30" t="s">
        <v>147</v>
      </c>
      <c r="D22" s="30" t="s">
        <v>148</v>
      </c>
      <c r="E22" s="30" t="s">
        <v>149</v>
      </c>
      <c r="F22" s="30" t="s">
        <v>150</v>
      </c>
      <c r="G22" s="31"/>
      <c r="H22" s="30" t="s">
        <v>151</v>
      </c>
      <c r="I22" s="30" t="s">
        <v>152</v>
      </c>
      <c r="J22" s="30">
        <v>2879300777</v>
      </c>
      <c r="K22" s="30" t="s">
        <v>153</v>
      </c>
      <c r="L22" s="30">
        <v>42073654</v>
      </c>
      <c r="M22" s="30" t="s">
        <v>19</v>
      </c>
      <c r="N22" s="32">
        <v>44221</v>
      </c>
    </row>
    <row r="23" spans="1:14">
      <c r="A23" s="30">
        <v>365989</v>
      </c>
      <c r="B23" s="30" t="s">
        <v>154</v>
      </c>
      <c r="C23" s="30" t="s">
        <v>155</v>
      </c>
      <c r="D23" s="30" t="s">
        <v>156</v>
      </c>
      <c r="E23" s="30" t="s">
        <v>157</v>
      </c>
      <c r="F23" s="30" t="s">
        <v>158</v>
      </c>
      <c r="G23" s="30" t="s">
        <v>159</v>
      </c>
      <c r="H23" s="30" t="s">
        <v>160</v>
      </c>
      <c r="I23" s="30" t="s">
        <v>161</v>
      </c>
      <c r="J23" s="30" t="s">
        <v>162</v>
      </c>
      <c r="K23" s="30" t="s">
        <v>163</v>
      </c>
      <c r="L23" s="30">
        <v>19496701</v>
      </c>
      <c r="M23" s="30" t="s">
        <v>19</v>
      </c>
      <c r="N23" s="30" t="s">
        <v>20</v>
      </c>
    </row>
    <row r="24" spans="1:14">
      <c r="A24" s="30">
        <v>62739</v>
      </c>
      <c r="B24" s="30" t="s">
        <v>164</v>
      </c>
      <c r="C24" s="30" t="s">
        <v>164</v>
      </c>
      <c r="D24" s="30" t="s">
        <v>165</v>
      </c>
      <c r="E24" s="30" t="s">
        <v>166</v>
      </c>
      <c r="F24" s="30" t="s">
        <v>167</v>
      </c>
      <c r="G24" s="30" t="s">
        <v>168</v>
      </c>
      <c r="H24" s="30" t="s">
        <v>169</v>
      </c>
      <c r="I24" s="30" t="s">
        <v>170</v>
      </c>
      <c r="J24" s="30">
        <v>1273249200</v>
      </c>
      <c r="K24" s="30" t="s">
        <v>171</v>
      </c>
      <c r="L24" s="30">
        <v>301302</v>
      </c>
      <c r="M24" s="30" t="s">
        <v>19</v>
      </c>
      <c r="N24" s="32">
        <v>43112</v>
      </c>
    </row>
    <row r="25" spans="1:14">
      <c r="A25" s="30">
        <v>364785</v>
      </c>
      <c r="B25" s="30" t="s">
        <v>172</v>
      </c>
      <c r="C25" s="30" t="s">
        <v>173</v>
      </c>
      <c r="D25" s="30" t="s">
        <v>174</v>
      </c>
      <c r="E25" s="31"/>
      <c r="F25" s="30" t="s">
        <v>31</v>
      </c>
      <c r="G25" s="30" t="s">
        <v>32</v>
      </c>
      <c r="H25" s="30" t="s">
        <v>175</v>
      </c>
      <c r="I25" s="30" t="s">
        <v>176</v>
      </c>
      <c r="J25" s="30" t="s">
        <v>177</v>
      </c>
      <c r="K25" s="30" t="s">
        <v>178</v>
      </c>
      <c r="L25" s="30">
        <v>68921468</v>
      </c>
      <c r="M25" s="30" t="s">
        <v>19</v>
      </c>
      <c r="N25" s="30" t="s">
        <v>20</v>
      </c>
    </row>
    <row r="26" spans="1:14">
      <c r="A26" s="30">
        <v>364783</v>
      </c>
      <c r="B26" s="30" t="s">
        <v>172</v>
      </c>
      <c r="C26" s="30" t="s">
        <v>173</v>
      </c>
      <c r="D26" s="30" t="s">
        <v>179</v>
      </c>
      <c r="E26" s="31"/>
      <c r="F26" s="30" t="s">
        <v>180</v>
      </c>
      <c r="G26" s="30" t="s">
        <v>181</v>
      </c>
      <c r="H26" s="30" t="s">
        <v>182</v>
      </c>
      <c r="I26" s="30" t="s">
        <v>176</v>
      </c>
      <c r="J26" s="30" t="s">
        <v>183</v>
      </c>
      <c r="K26" s="30" t="s">
        <v>178</v>
      </c>
      <c r="L26" s="30">
        <v>68921468</v>
      </c>
      <c r="M26" s="30" t="s">
        <v>19</v>
      </c>
      <c r="N26" s="30" t="s">
        <v>20</v>
      </c>
    </row>
    <row r="27" spans="1:14">
      <c r="A27" s="30">
        <v>511043</v>
      </c>
      <c r="B27" s="30" t="s">
        <v>172</v>
      </c>
      <c r="C27" s="30" t="s">
        <v>173</v>
      </c>
      <c r="D27" s="30" t="s">
        <v>184</v>
      </c>
      <c r="E27" s="31"/>
      <c r="F27" s="30" t="s">
        <v>185</v>
      </c>
      <c r="G27" s="31"/>
      <c r="H27" s="30" t="s">
        <v>186</v>
      </c>
      <c r="I27" s="30" t="s">
        <v>187</v>
      </c>
      <c r="J27" s="30">
        <v>1293602895</v>
      </c>
      <c r="K27" s="30" t="s">
        <v>178</v>
      </c>
      <c r="L27" s="30">
        <v>68921468</v>
      </c>
      <c r="M27" s="30" t="s">
        <v>19</v>
      </c>
      <c r="N27" s="32">
        <v>45854</v>
      </c>
    </row>
    <row r="28" spans="1:14">
      <c r="A28" s="30">
        <v>362327</v>
      </c>
      <c r="B28" s="30" t="s">
        <v>188</v>
      </c>
      <c r="C28" s="30" t="s">
        <v>188</v>
      </c>
      <c r="D28" s="30" t="s">
        <v>189</v>
      </c>
      <c r="E28" s="31"/>
      <c r="F28" s="30" t="s">
        <v>111</v>
      </c>
      <c r="G28" s="30"/>
      <c r="H28" s="30" t="s">
        <v>190</v>
      </c>
      <c r="I28" s="30" t="s">
        <v>191</v>
      </c>
      <c r="J28" s="30" t="s">
        <v>192</v>
      </c>
      <c r="K28" s="30" t="s">
        <v>193</v>
      </c>
      <c r="L28" s="30">
        <v>10043795</v>
      </c>
      <c r="M28" s="30" t="s">
        <v>19</v>
      </c>
      <c r="N28" s="30" t="s">
        <v>20</v>
      </c>
    </row>
    <row r="29" spans="1:14">
      <c r="A29" s="30">
        <v>93543</v>
      </c>
      <c r="B29" s="30" t="s">
        <v>194</v>
      </c>
      <c r="C29" s="30" t="s">
        <v>194</v>
      </c>
      <c r="D29" s="30" t="s">
        <v>195</v>
      </c>
      <c r="E29" s="31"/>
      <c r="F29" s="30" t="s">
        <v>196</v>
      </c>
      <c r="G29" s="30" t="s">
        <v>25</v>
      </c>
      <c r="H29" s="30" t="s">
        <v>197</v>
      </c>
      <c r="I29" s="30" t="s">
        <v>198</v>
      </c>
      <c r="J29" s="30" t="s">
        <v>199</v>
      </c>
      <c r="K29" s="30" t="s">
        <v>200</v>
      </c>
      <c r="L29" s="30">
        <v>27017168</v>
      </c>
      <c r="M29" s="30" t="s">
        <v>19</v>
      </c>
      <c r="N29" s="32">
        <v>43103</v>
      </c>
    </row>
    <row r="30" spans="1:14">
      <c r="A30" s="30">
        <v>60638</v>
      </c>
      <c r="B30" s="30" t="s">
        <v>194</v>
      </c>
      <c r="C30" s="30" t="s">
        <v>194</v>
      </c>
      <c r="D30" s="30" t="s">
        <v>201</v>
      </c>
      <c r="E30" s="31"/>
      <c r="F30" s="30" t="s">
        <v>202</v>
      </c>
      <c r="G30" s="30" t="s">
        <v>25</v>
      </c>
      <c r="H30" s="30" t="s">
        <v>203</v>
      </c>
      <c r="I30" s="30" t="s">
        <v>204</v>
      </c>
      <c r="J30" s="30">
        <v>1562820181</v>
      </c>
      <c r="K30" s="30" t="s">
        <v>200</v>
      </c>
      <c r="L30" s="30">
        <v>27017168</v>
      </c>
      <c r="M30" s="30" t="s">
        <v>19</v>
      </c>
      <c r="N30" s="32">
        <v>43103</v>
      </c>
    </row>
    <row r="31" spans="1:14">
      <c r="A31" s="30">
        <v>91546</v>
      </c>
      <c r="B31" s="30" t="s">
        <v>194</v>
      </c>
      <c r="C31" s="30" t="s">
        <v>194</v>
      </c>
      <c r="D31" s="30" t="s">
        <v>205</v>
      </c>
      <c r="E31" s="31"/>
      <c r="F31" s="30" t="s">
        <v>47</v>
      </c>
      <c r="G31" s="30" t="s">
        <v>25</v>
      </c>
      <c r="H31" s="30" t="s">
        <v>206</v>
      </c>
      <c r="I31" s="30" t="s">
        <v>207</v>
      </c>
      <c r="J31" s="30">
        <v>1905610410</v>
      </c>
      <c r="K31" s="30" t="s">
        <v>200</v>
      </c>
      <c r="L31" s="30">
        <v>27017168</v>
      </c>
      <c r="M31" s="30" t="s">
        <v>19</v>
      </c>
      <c r="N31" s="32">
        <v>43103</v>
      </c>
    </row>
    <row r="32" spans="1:14">
      <c r="A32" s="30">
        <v>89684</v>
      </c>
      <c r="B32" s="30" t="s">
        <v>194</v>
      </c>
      <c r="C32" s="30" t="s">
        <v>194</v>
      </c>
      <c r="D32" s="30" t="s">
        <v>208</v>
      </c>
      <c r="E32" s="31"/>
      <c r="F32" s="30" t="s">
        <v>209</v>
      </c>
      <c r="G32" s="30" t="s">
        <v>210</v>
      </c>
      <c r="H32" s="30" t="s">
        <v>211</v>
      </c>
      <c r="I32" s="30" t="s">
        <v>212</v>
      </c>
      <c r="J32" s="30">
        <v>1952641651</v>
      </c>
      <c r="K32" s="30" t="s">
        <v>200</v>
      </c>
      <c r="L32" s="30">
        <v>27017168</v>
      </c>
      <c r="M32" s="30" t="s">
        <v>19</v>
      </c>
      <c r="N32" s="32">
        <v>43103</v>
      </c>
    </row>
    <row r="33" spans="1:14">
      <c r="A33" s="30">
        <v>48215</v>
      </c>
      <c r="B33" s="30" t="s">
        <v>194</v>
      </c>
      <c r="C33" s="30" t="s">
        <v>194</v>
      </c>
      <c r="D33" s="30" t="s">
        <v>213</v>
      </c>
      <c r="E33" s="31"/>
      <c r="F33" s="30" t="s">
        <v>214</v>
      </c>
      <c r="G33" s="30" t="s">
        <v>210</v>
      </c>
      <c r="H33" s="30" t="s">
        <v>215</v>
      </c>
      <c r="I33" s="30" t="s">
        <v>216</v>
      </c>
      <c r="J33" s="30">
        <v>1584873156</v>
      </c>
      <c r="K33" s="30" t="s">
        <v>200</v>
      </c>
      <c r="L33" s="30">
        <v>27017168</v>
      </c>
      <c r="M33" s="30" t="s">
        <v>19</v>
      </c>
      <c r="N33" s="32">
        <v>43103</v>
      </c>
    </row>
    <row r="34" spans="1:14">
      <c r="A34" s="30">
        <v>318688</v>
      </c>
      <c r="B34" s="30" t="s">
        <v>194</v>
      </c>
      <c r="C34" s="30" t="s">
        <v>194</v>
      </c>
      <c r="D34" s="30" t="s">
        <v>217</v>
      </c>
      <c r="E34" s="30" t="s">
        <v>218</v>
      </c>
      <c r="F34" s="30" t="s">
        <v>31</v>
      </c>
      <c r="G34" s="30" t="s">
        <v>32</v>
      </c>
      <c r="H34" s="30" t="s">
        <v>219</v>
      </c>
      <c r="I34" s="30" t="s">
        <v>220</v>
      </c>
      <c r="J34" s="30" t="s">
        <v>221</v>
      </c>
      <c r="K34" s="30" t="s">
        <v>200</v>
      </c>
      <c r="L34" s="30">
        <v>27017168</v>
      </c>
      <c r="M34" s="30" t="s">
        <v>19</v>
      </c>
      <c r="N34" s="32">
        <v>43475</v>
      </c>
    </row>
    <row r="35" spans="1:14">
      <c r="A35" s="30">
        <v>192180</v>
      </c>
      <c r="B35" s="30" t="s">
        <v>222</v>
      </c>
      <c r="C35" s="30" t="s">
        <v>223</v>
      </c>
      <c r="D35" s="30" t="s">
        <v>224</v>
      </c>
      <c r="E35" s="30" t="s">
        <v>225</v>
      </c>
      <c r="F35" s="30" t="s">
        <v>226</v>
      </c>
      <c r="G35" s="30" t="s">
        <v>227</v>
      </c>
      <c r="H35" s="30" t="s">
        <v>228</v>
      </c>
      <c r="I35" s="30" t="s">
        <v>229</v>
      </c>
      <c r="J35" s="30">
        <v>1329232314</v>
      </c>
      <c r="K35" s="30" t="s">
        <v>230</v>
      </c>
      <c r="L35" s="30">
        <v>46659773</v>
      </c>
      <c r="M35" s="30" t="s">
        <v>19</v>
      </c>
      <c r="N35" s="30" t="s">
        <v>20</v>
      </c>
    </row>
    <row r="36" spans="1:14">
      <c r="A36" s="30">
        <v>368543</v>
      </c>
      <c r="B36" s="30" t="s">
        <v>222</v>
      </c>
      <c r="C36" s="30" t="s">
        <v>223</v>
      </c>
      <c r="D36" s="30" t="s">
        <v>231</v>
      </c>
      <c r="E36" s="30" t="s">
        <v>232</v>
      </c>
      <c r="F36" s="30" t="s">
        <v>233</v>
      </c>
      <c r="G36" s="31"/>
      <c r="H36" s="30" t="s">
        <v>234</v>
      </c>
      <c r="I36" s="30" t="s">
        <v>235</v>
      </c>
      <c r="J36" s="30" t="s">
        <v>236</v>
      </c>
      <c r="K36" s="30" t="s">
        <v>230</v>
      </c>
      <c r="L36" s="30">
        <v>46659773</v>
      </c>
      <c r="M36" s="30" t="s">
        <v>19</v>
      </c>
      <c r="N36" s="32">
        <v>44355</v>
      </c>
    </row>
    <row r="37" spans="1:14">
      <c r="A37" s="30">
        <v>166662</v>
      </c>
      <c r="B37" s="30" t="s">
        <v>237</v>
      </c>
      <c r="C37" s="30" t="s">
        <v>238</v>
      </c>
      <c r="D37" s="30" t="s">
        <v>239</v>
      </c>
      <c r="E37" s="31"/>
      <c r="F37" s="30" t="s">
        <v>240</v>
      </c>
      <c r="G37" s="30" t="s">
        <v>66</v>
      </c>
      <c r="H37" s="30" t="s">
        <v>241</v>
      </c>
      <c r="I37" s="30" t="s">
        <v>242</v>
      </c>
      <c r="J37" s="30" t="s">
        <v>243</v>
      </c>
      <c r="K37" s="30" t="s">
        <v>127</v>
      </c>
      <c r="L37" s="30">
        <v>75036428</v>
      </c>
      <c r="M37" s="30" t="s">
        <v>19</v>
      </c>
      <c r="N37" s="32">
        <v>43112</v>
      </c>
    </row>
    <row r="38" spans="1:14">
      <c r="A38" s="30">
        <v>44685</v>
      </c>
      <c r="B38" s="30" t="s">
        <v>237</v>
      </c>
      <c r="C38" s="30" t="s">
        <v>238</v>
      </c>
      <c r="D38" s="30" t="s">
        <v>244</v>
      </c>
      <c r="E38" s="31"/>
      <c r="F38" s="30" t="s">
        <v>245</v>
      </c>
      <c r="G38" s="30" t="s">
        <v>66</v>
      </c>
      <c r="H38" s="30" t="s">
        <v>246</v>
      </c>
      <c r="I38" s="30" t="s">
        <v>242</v>
      </c>
      <c r="J38" s="30" t="s">
        <v>247</v>
      </c>
      <c r="K38" s="30" t="s">
        <v>127</v>
      </c>
      <c r="L38" s="30">
        <v>75036428</v>
      </c>
      <c r="M38" s="30" t="s">
        <v>19</v>
      </c>
      <c r="N38" s="32">
        <v>44126</v>
      </c>
    </row>
    <row r="39" spans="1:14">
      <c r="A39" s="30">
        <v>364627</v>
      </c>
      <c r="B39" s="30" t="s">
        <v>248</v>
      </c>
      <c r="C39" s="30" t="s">
        <v>249</v>
      </c>
      <c r="D39" s="30" t="s">
        <v>250</v>
      </c>
      <c r="E39" s="31"/>
      <c r="F39" s="30" t="s">
        <v>251</v>
      </c>
      <c r="G39" s="31"/>
      <c r="H39" s="30" t="s">
        <v>252</v>
      </c>
      <c r="I39" s="30" t="s">
        <v>253</v>
      </c>
      <c r="J39" s="30">
        <v>1782528338</v>
      </c>
      <c r="K39" s="30" t="s">
        <v>254</v>
      </c>
      <c r="L39" s="30">
        <v>3791556</v>
      </c>
      <c r="M39" s="30" t="s">
        <v>19</v>
      </c>
      <c r="N39" s="30" t="s">
        <v>20</v>
      </c>
    </row>
    <row r="40" spans="1:14">
      <c r="A40" s="30">
        <v>48190</v>
      </c>
      <c r="B40" s="30" t="s">
        <v>255</v>
      </c>
      <c r="C40" s="30" t="s">
        <v>256</v>
      </c>
      <c r="D40" s="30" t="s">
        <v>257</v>
      </c>
      <c r="E40" s="30" t="s">
        <v>258</v>
      </c>
      <c r="F40" s="30" t="s">
        <v>259</v>
      </c>
      <c r="G40" s="30"/>
      <c r="H40" s="30" t="s">
        <v>260</v>
      </c>
      <c r="I40" s="30" t="s">
        <v>261</v>
      </c>
      <c r="J40" s="30" t="s">
        <v>262</v>
      </c>
      <c r="K40" s="30" t="s">
        <v>263</v>
      </c>
      <c r="L40" s="30">
        <v>78113730</v>
      </c>
      <c r="M40" s="30" t="s">
        <v>19</v>
      </c>
      <c r="N40" s="30" t="s">
        <v>20</v>
      </c>
    </row>
    <row r="41" spans="1:14">
      <c r="A41" s="30">
        <v>488482</v>
      </c>
      <c r="B41" s="30" t="s">
        <v>264</v>
      </c>
      <c r="C41" s="30" t="s">
        <v>265</v>
      </c>
      <c r="D41" s="30" t="s">
        <v>266</v>
      </c>
      <c r="E41" s="31"/>
      <c r="F41" s="30" t="s">
        <v>267</v>
      </c>
      <c r="G41" s="31"/>
      <c r="H41" s="30" t="s">
        <v>268</v>
      </c>
      <c r="I41" s="30" t="s">
        <v>269</v>
      </c>
      <c r="J41" s="30">
        <v>1924664177</v>
      </c>
      <c r="K41" s="30" t="s">
        <v>270</v>
      </c>
      <c r="L41" s="30">
        <v>52570662</v>
      </c>
      <c r="M41" s="30" t="s">
        <v>19</v>
      </c>
      <c r="N41" s="30" t="s">
        <v>20</v>
      </c>
    </row>
    <row r="42" spans="1:14">
      <c r="A42" s="30">
        <v>51200</v>
      </c>
      <c r="B42" s="30" t="s">
        <v>271</v>
      </c>
      <c r="C42" s="30" t="s">
        <v>271</v>
      </c>
      <c r="D42" s="30" t="s">
        <v>272</v>
      </c>
      <c r="E42" s="30" t="s">
        <v>273</v>
      </c>
      <c r="F42" s="30" t="s">
        <v>274</v>
      </c>
      <c r="G42" s="30" t="s">
        <v>275</v>
      </c>
      <c r="H42" s="30" t="s">
        <v>276</v>
      </c>
      <c r="I42" s="30" t="s">
        <v>277</v>
      </c>
      <c r="J42" s="30" t="s">
        <v>278</v>
      </c>
      <c r="K42" s="30" t="s">
        <v>279</v>
      </c>
      <c r="L42" s="30">
        <v>837121</v>
      </c>
      <c r="M42" s="30" t="s">
        <v>19</v>
      </c>
      <c r="N42" s="30" t="s">
        <v>20</v>
      </c>
    </row>
    <row r="43" spans="1:14">
      <c r="A43" s="30">
        <v>49008</v>
      </c>
      <c r="B43" s="30" t="s">
        <v>280</v>
      </c>
      <c r="C43" s="30" t="s">
        <v>280</v>
      </c>
      <c r="D43" s="30" t="s">
        <v>281</v>
      </c>
      <c r="E43" s="31"/>
      <c r="F43" s="30" t="s">
        <v>282</v>
      </c>
      <c r="G43" s="30" t="s">
        <v>283</v>
      </c>
      <c r="H43" s="30" t="s">
        <v>284</v>
      </c>
      <c r="I43" s="30" t="s">
        <v>285</v>
      </c>
      <c r="J43" s="30" t="s">
        <v>286</v>
      </c>
      <c r="K43" s="30" t="s">
        <v>287</v>
      </c>
      <c r="L43" s="30">
        <v>3487287</v>
      </c>
      <c r="M43" s="30" t="s">
        <v>19</v>
      </c>
      <c r="N43" s="32">
        <v>43115</v>
      </c>
    </row>
    <row r="44" spans="1:14">
      <c r="A44" s="30">
        <v>243679</v>
      </c>
      <c r="B44" s="30" t="s">
        <v>280</v>
      </c>
      <c r="C44" s="30" t="s">
        <v>280</v>
      </c>
      <c r="D44" s="30" t="s">
        <v>288</v>
      </c>
      <c r="E44" s="30" t="s">
        <v>289</v>
      </c>
      <c r="F44" s="30" t="s">
        <v>290</v>
      </c>
      <c r="G44" s="30" t="s">
        <v>283</v>
      </c>
      <c r="H44" s="30" t="s">
        <v>291</v>
      </c>
      <c r="I44" s="30" t="s">
        <v>292</v>
      </c>
      <c r="J44" s="30" t="s">
        <v>293</v>
      </c>
      <c r="K44" s="30" t="s">
        <v>287</v>
      </c>
      <c r="L44" s="30">
        <v>3487287</v>
      </c>
      <c r="M44" s="30" t="s">
        <v>19</v>
      </c>
      <c r="N44" s="30" t="s">
        <v>20</v>
      </c>
    </row>
    <row r="45" spans="1:14">
      <c r="A45" s="30">
        <v>485942</v>
      </c>
      <c r="B45" s="30" t="s">
        <v>294</v>
      </c>
      <c r="C45" s="30" t="s">
        <v>295</v>
      </c>
      <c r="D45" s="30" t="s">
        <v>296</v>
      </c>
      <c r="E45" s="31"/>
      <c r="F45" s="30" t="s">
        <v>297</v>
      </c>
      <c r="G45" s="30" t="s">
        <v>105</v>
      </c>
      <c r="H45" s="30" t="s">
        <v>298</v>
      </c>
      <c r="I45" s="30" t="s">
        <v>299</v>
      </c>
      <c r="J45" s="30" t="s">
        <v>300</v>
      </c>
      <c r="K45" s="30" t="s">
        <v>301</v>
      </c>
      <c r="L45" s="30">
        <v>65034368</v>
      </c>
      <c r="M45" s="30" t="s">
        <v>19</v>
      </c>
      <c r="N45" s="30" t="s">
        <v>20</v>
      </c>
    </row>
    <row r="46" spans="1:14">
      <c r="A46" s="30">
        <v>52324</v>
      </c>
      <c r="B46" s="30" t="s">
        <v>302</v>
      </c>
      <c r="C46" s="30" t="s">
        <v>303</v>
      </c>
      <c r="D46" s="30" t="s">
        <v>304</v>
      </c>
      <c r="E46" s="31"/>
      <c r="F46" s="30" t="s">
        <v>305</v>
      </c>
      <c r="G46" s="30" t="s">
        <v>306</v>
      </c>
      <c r="H46" s="30" t="s">
        <v>307</v>
      </c>
      <c r="I46" s="30" t="s">
        <v>308</v>
      </c>
      <c r="J46" s="30" t="s">
        <v>309</v>
      </c>
      <c r="K46" s="30" t="s">
        <v>127</v>
      </c>
      <c r="L46" s="30">
        <v>56709131</v>
      </c>
      <c r="M46" s="30" t="s">
        <v>19</v>
      </c>
      <c r="N46" s="30" t="s">
        <v>20</v>
      </c>
    </row>
    <row r="47" spans="1:14">
      <c r="A47" s="30">
        <v>374128</v>
      </c>
      <c r="B47" s="30" t="s">
        <v>310</v>
      </c>
      <c r="C47" s="30" t="s">
        <v>311</v>
      </c>
      <c r="D47" s="30" t="s">
        <v>312</v>
      </c>
      <c r="E47" s="31"/>
      <c r="F47" s="30" t="s">
        <v>313</v>
      </c>
      <c r="G47" s="30" t="s">
        <v>314</v>
      </c>
      <c r="H47" s="30" t="s">
        <v>315</v>
      </c>
      <c r="I47" s="30" t="s">
        <v>316</v>
      </c>
      <c r="J47" s="30">
        <v>3300885792</v>
      </c>
      <c r="K47" s="30" t="s">
        <v>317</v>
      </c>
      <c r="L47" s="30">
        <v>32917163</v>
      </c>
      <c r="M47" s="30" t="s">
        <v>19</v>
      </c>
      <c r="N47" s="30" t="s">
        <v>20</v>
      </c>
    </row>
    <row r="48" spans="1:14">
      <c r="A48" s="30">
        <v>361284</v>
      </c>
      <c r="B48" s="30" t="s">
        <v>318</v>
      </c>
      <c r="C48" s="30" t="s">
        <v>319</v>
      </c>
      <c r="D48" s="30" t="s">
        <v>320</v>
      </c>
      <c r="E48" s="31"/>
      <c r="F48" s="30" t="s">
        <v>321</v>
      </c>
      <c r="G48" s="30"/>
      <c r="H48" s="30" t="s">
        <v>322</v>
      </c>
      <c r="I48" s="30" t="s">
        <v>323</v>
      </c>
      <c r="J48" s="30">
        <v>2034754321</v>
      </c>
      <c r="K48" s="30" t="s">
        <v>324</v>
      </c>
      <c r="L48" s="30">
        <v>40657347</v>
      </c>
      <c r="M48" s="30" t="s">
        <v>19</v>
      </c>
      <c r="N48" s="32">
        <v>46178</v>
      </c>
    </row>
    <row r="49" spans="1:14">
      <c r="A49" s="30">
        <v>362077</v>
      </c>
      <c r="B49" s="30" t="s">
        <v>325</v>
      </c>
      <c r="C49" s="30" t="s">
        <v>326</v>
      </c>
      <c r="D49" s="30" t="s">
        <v>327</v>
      </c>
      <c r="E49" s="30" t="s">
        <v>328</v>
      </c>
      <c r="F49" s="30" t="s">
        <v>329</v>
      </c>
      <c r="G49" s="30" t="s">
        <v>330</v>
      </c>
      <c r="H49" s="30" t="s">
        <v>331</v>
      </c>
      <c r="I49" s="30" t="s">
        <v>332</v>
      </c>
      <c r="J49" s="30">
        <v>2045110900</v>
      </c>
      <c r="K49" s="30" t="s">
        <v>333</v>
      </c>
      <c r="L49" s="30">
        <v>37890060</v>
      </c>
      <c r="M49" s="30" t="s">
        <v>19</v>
      </c>
      <c r="N49" s="30" t="s">
        <v>20</v>
      </c>
    </row>
    <row r="50" spans="1:14">
      <c r="A50" s="30">
        <v>141212</v>
      </c>
      <c r="B50" s="30" t="s">
        <v>334</v>
      </c>
      <c r="C50" s="30" t="s">
        <v>335</v>
      </c>
      <c r="D50" s="30" t="s">
        <v>336</v>
      </c>
      <c r="E50" s="30" t="s">
        <v>337</v>
      </c>
      <c r="F50" s="30" t="s">
        <v>338</v>
      </c>
      <c r="G50" s="30" t="s">
        <v>339</v>
      </c>
      <c r="H50" s="30" t="s">
        <v>340</v>
      </c>
      <c r="I50" s="30" t="s">
        <v>341</v>
      </c>
      <c r="J50" s="30" t="s">
        <v>342</v>
      </c>
      <c r="K50" s="30" t="s">
        <v>343</v>
      </c>
      <c r="L50" s="30">
        <v>63111504</v>
      </c>
      <c r="M50" s="30" t="s">
        <v>19</v>
      </c>
      <c r="N50" s="30" t="s">
        <v>20</v>
      </c>
    </row>
    <row r="51" spans="1:14">
      <c r="A51" s="30">
        <v>183806</v>
      </c>
      <c r="B51" s="30" t="s">
        <v>344</v>
      </c>
      <c r="C51" s="30" t="s">
        <v>344</v>
      </c>
      <c r="D51" s="30" t="s">
        <v>345</v>
      </c>
      <c r="E51" s="31"/>
      <c r="F51" s="30" t="s">
        <v>346</v>
      </c>
      <c r="G51" s="30" t="s">
        <v>347</v>
      </c>
      <c r="H51" s="30" t="s">
        <v>348</v>
      </c>
      <c r="I51" s="30" t="s">
        <v>349</v>
      </c>
      <c r="J51" s="30" t="s">
        <v>350</v>
      </c>
      <c r="K51" s="30" t="s">
        <v>351</v>
      </c>
      <c r="L51" s="30">
        <v>63663957</v>
      </c>
      <c r="M51" s="30" t="s">
        <v>19</v>
      </c>
      <c r="N51" s="30" t="s">
        <v>20</v>
      </c>
    </row>
    <row r="52" spans="1:14">
      <c r="A52" s="30">
        <v>117668</v>
      </c>
      <c r="B52" s="30" t="s">
        <v>344</v>
      </c>
      <c r="C52" s="30" t="s">
        <v>344</v>
      </c>
      <c r="D52" s="30" t="s">
        <v>352</v>
      </c>
      <c r="E52" s="30" t="s">
        <v>353</v>
      </c>
      <c r="F52" s="30" t="s">
        <v>354</v>
      </c>
      <c r="G52" s="30" t="s">
        <v>355</v>
      </c>
      <c r="H52" s="30" t="s">
        <v>356</v>
      </c>
      <c r="I52" s="30" t="s">
        <v>357</v>
      </c>
      <c r="J52" s="30" t="s">
        <v>358</v>
      </c>
      <c r="K52" s="30" t="s">
        <v>351</v>
      </c>
      <c r="L52" s="30">
        <v>63663957</v>
      </c>
      <c r="M52" s="30" t="s">
        <v>19</v>
      </c>
      <c r="N52" s="30" t="s">
        <v>20</v>
      </c>
    </row>
    <row r="53" spans="1:14">
      <c r="A53" s="30">
        <v>456382</v>
      </c>
      <c r="B53" s="30" t="s">
        <v>344</v>
      </c>
      <c r="C53" s="30" t="s">
        <v>344</v>
      </c>
      <c r="D53" s="30" t="s">
        <v>359</v>
      </c>
      <c r="E53" s="30" t="s">
        <v>360</v>
      </c>
      <c r="F53" s="30" t="s">
        <v>361</v>
      </c>
      <c r="G53" s="31"/>
      <c r="H53" s="30" t="s">
        <v>362</v>
      </c>
      <c r="I53" s="30" t="s">
        <v>349</v>
      </c>
      <c r="J53" s="30" t="s">
        <v>363</v>
      </c>
      <c r="K53" s="30" t="s">
        <v>351</v>
      </c>
      <c r="L53" s="30">
        <v>63663957</v>
      </c>
      <c r="M53" s="30" t="s">
        <v>19</v>
      </c>
      <c r="N53" s="30" t="s">
        <v>20</v>
      </c>
    </row>
    <row r="54" spans="1:14">
      <c r="A54" s="30">
        <v>389677</v>
      </c>
      <c r="B54" s="30" t="s">
        <v>364</v>
      </c>
      <c r="C54" s="30" t="s">
        <v>365</v>
      </c>
      <c r="D54" s="30" t="s">
        <v>366</v>
      </c>
      <c r="E54" s="31"/>
      <c r="F54" s="30" t="s">
        <v>367</v>
      </c>
      <c r="G54" s="30" t="s">
        <v>368</v>
      </c>
      <c r="H54" s="30" t="s">
        <v>369</v>
      </c>
      <c r="I54" s="30" t="s">
        <v>370</v>
      </c>
      <c r="J54" s="30" t="s">
        <v>371</v>
      </c>
      <c r="K54" s="30" t="s">
        <v>372</v>
      </c>
      <c r="L54" s="30">
        <v>31743422</v>
      </c>
      <c r="M54" s="30" t="s">
        <v>19</v>
      </c>
      <c r="N54" s="30" t="s">
        <v>20</v>
      </c>
    </row>
    <row r="55" spans="1:14">
      <c r="A55" s="30">
        <v>452432</v>
      </c>
      <c r="B55" s="30" t="s">
        <v>364</v>
      </c>
      <c r="C55" s="30" t="s">
        <v>365</v>
      </c>
      <c r="D55" s="30" t="s">
        <v>373</v>
      </c>
      <c r="E55" s="31"/>
      <c r="F55" s="30" t="s">
        <v>374</v>
      </c>
      <c r="G55" s="30" t="s">
        <v>368</v>
      </c>
      <c r="H55" s="30" t="s">
        <v>375</v>
      </c>
      <c r="I55" s="30" t="s">
        <v>376</v>
      </c>
      <c r="J55" s="30" t="s">
        <v>377</v>
      </c>
      <c r="K55" s="30" t="s">
        <v>372</v>
      </c>
      <c r="L55" s="30">
        <v>31743422</v>
      </c>
      <c r="M55" s="30" t="s">
        <v>19</v>
      </c>
      <c r="N55" s="30" t="s">
        <v>20</v>
      </c>
    </row>
    <row r="56" spans="1:14">
      <c r="A56" s="30">
        <v>541203</v>
      </c>
      <c r="B56" s="30" t="s">
        <v>364</v>
      </c>
      <c r="C56" s="30" t="s">
        <v>365</v>
      </c>
      <c r="D56" s="30" t="s">
        <v>378</v>
      </c>
      <c r="E56" s="31"/>
      <c r="F56" s="30" t="s">
        <v>379</v>
      </c>
      <c r="G56" s="30"/>
      <c r="H56" s="30" t="s">
        <v>380</v>
      </c>
      <c r="I56" s="30" t="s">
        <v>381</v>
      </c>
      <c r="J56" s="30" t="s">
        <v>382</v>
      </c>
      <c r="K56" s="30" t="s">
        <v>372</v>
      </c>
      <c r="L56" s="30">
        <v>31743422</v>
      </c>
      <c r="M56" s="30" t="s">
        <v>19</v>
      </c>
      <c r="N56" s="30" t="s">
        <v>20</v>
      </c>
    </row>
    <row r="57" spans="1:14">
      <c r="A57" s="30">
        <v>370132</v>
      </c>
      <c r="B57" s="30" t="s">
        <v>383</v>
      </c>
      <c r="C57" s="30" t="s">
        <v>384</v>
      </c>
      <c r="D57" s="30" t="s">
        <v>385</v>
      </c>
      <c r="E57" s="31"/>
      <c r="F57" s="30" t="s">
        <v>386</v>
      </c>
      <c r="G57" s="31"/>
      <c r="H57" s="30" t="s">
        <v>387</v>
      </c>
      <c r="I57" s="30" t="s">
        <v>388</v>
      </c>
      <c r="J57" s="30">
        <v>1709458786</v>
      </c>
      <c r="K57" s="33">
        <v>11816</v>
      </c>
      <c r="L57" s="30">
        <v>22170128</v>
      </c>
      <c r="M57" s="30" t="s">
        <v>19</v>
      </c>
      <c r="N57" s="32">
        <v>44391</v>
      </c>
    </row>
    <row r="58" spans="1:14">
      <c r="A58" s="30">
        <v>484482</v>
      </c>
      <c r="B58" s="30" t="s">
        <v>383</v>
      </c>
      <c r="C58" s="30" t="s">
        <v>384</v>
      </c>
      <c r="D58" s="30" t="s">
        <v>389</v>
      </c>
      <c r="E58" s="31"/>
      <c r="F58" s="30" t="s">
        <v>390</v>
      </c>
      <c r="G58" s="30"/>
      <c r="H58" s="30" t="s">
        <v>391</v>
      </c>
      <c r="I58" s="30" t="s">
        <v>392</v>
      </c>
      <c r="J58" s="30">
        <v>2082265786</v>
      </c>
      <c r="K58" s="33">
        <v>11816</v>
      </c>
      <c r="L58" s="30">
        <v>22170128</v>
      </c>
      <c r="M58" s="30" t="s">
        <v>19</v>
      </c>
      <c r="N58" s="32">
        <v>45463</v>
      </c>
    </row>
    <row r="59" spans="1:14">
      <c r="A59" s="30">
        <v>369377</v>
      </c>
      <c r="B59" s="30" t="s">
        <v>393</v>
      </c>
      <c r="C59" s="30" t="s">
        <v>394</v>
      </c>
      <c r="D59" s="30" t="s">
        <v>395</v>
      </c>
      <c r="E59" s="31"/>
      <c r="F59" s="30" t="s">
        <v>31</v>
      </c>
      <c r="G59" s="31"/>
      <c r="H59" s="30" t="s">
        <v>396</v>
      </c>
      <c r="I59" s="30" t="s">
        <v>397</v>
      </c>
      <c r="J59" s="30" t="s">
        <v>398</v>
      </c>
      <c r="K59" s="30" t="s">
        <v>324</v>
      </c>
      <c r="L59" s="30">
        <v>40075658</v>
      </c>
      <c r="M59" s="30" t="s">
        <v>19</v>
      </c>
      <c r="N59" s="32">
        <v>44372</v>
      </c>
    </row>
    <row r="60" spans="1:14">
      <c r="A60" s="30">
        <v>133920</v>
      </c>
      <c r="B60" s="30" t="s">
        <v>399</v>
      </c>
      <c r="C60" s="30" t="s">
        <v>400</v>
      </c>
      <c r="D60" s="30" t="s">
        <v>401</v>
      </c>
      <c r="E60" s="31"/>
      <c r="F60" s="30" t="s">
        <v>402</v>
      </c>
      <c r="G60" s="30" t="s">
        <v>403</v>
      </c>
      <c r="H60" s="30" t="s">
        <v>404</v>
      </c>
      <c r="I60" s="30" t="s">
        <v>405</v>
      </c>
      <c r="J60" s="30" t="s">
        <v>406</v>
      </c>
      <c r="K60" s="30" t="s">
        <v>407</v>
      </c>
      <c r="L60" s="30">
        <v>44765681</v>
      </c>
      <c r="M60" s="30" t="s">
        <v>19</v>
      </c>
      <c r="N60" s="32">
        <v>43130</v>
      </c>
    </row>
    <row r="61" spans="1:14">
      <c r="A61" s="30">
        <v>307127</v>
      </c>
      <c r="B61" s="30" t="s">
        <v>399</v>
      </c>
      <c r="C61" s="30" t="s">
        <v>400</v>
      </c>
      <c r="D61" s="30" t="s">
        <v>408</v>
      </c>
      <c r="E61" s="31"/>
      <c r="F61" s="30" t="s">
        <v>402</v>
      </c>
      <c r="G61" s="30" t="s">
        <v>403</v>
      </c>
      <c r="H61" s="30" t="s">
        <v>409</v>
      </c>
      <c r="I61" s="30" t="s">
        <v>410</v>
      </c>
      <c r="J61" s="30" t="s">
        <v>411</v>
      </c>
      <c r="K61" s="30" t="s">
        <v>407</v>
      </c>
      <c r="L61" s="30">
        <v>44765681</v>
      </c>
      <c r="M61" s="30" t="s">
        <v>19</v>
      </c>
      <c r="N61" s="32">
        <v>43130</v>
      </c>
    </row>
    <row r="62" spans="1:14">
      <c r="A62" s="30">
        <v>61278</v>
      </c>
      <c r="B62" s="30" t="s">
        <v>412</v>
      </c>
      <c r="C62" s="30" t="s">
        <v>413</v>
      </c>
      <c r="D62" s="30" t="s">
        <v>414</v>
      </c>
      <c r="E62" s="31"/>
      <c r="F62" s="30" t="s">
        <v>415</v>
      </c>
      <c r="G62" s="30" t="s">
        <v>416</v>
      </c>
      <c r="H62" s="30" t="s">
        <v>417</v>
      </c>
      <c r="I62" s="30" t="s">
        <v>418</v>
      </c>
      <c r="J62" s="30" t="s">
        <v>419</v>
      </c>
      <c r="K62" s="33">
        <v>11696</v>
      </c>
      <c r="L62" s="30">
        <v>63350343</v>
      </c>
      <c r="M62" s="30" t="s">
        <v>19</v>
      </c>
      <c r="N62" s="32">
        <v>43200</v>
      </c>
    </row>
    <row r="63" spans="1:14">
      <c r="A63" s="30">
        <v>394678</v>
      </c>
      <c r="B63" s="30" t="s">
        <v>420</v>
      </c>
      <c r="C63" s="30" t="s">
        <v>421</v>
      </c>
      <c r="D63" s="30" t="s">
        <v>422</v>
      </c>
      <c r="E63" s="30" t="s">
        <v>423</v>
      </c>
      <c r="F63" s="30" t="s">
        <v>424</v>
      </c>
      <c r="G63" s="31"/>
      <c r="H63" s="30" t="s">
        <v>425</v>
      </c>
      <c r="I63" s="30" t="s">
        <v>426</v>
      </c>
      <c r="J63" s="30">
        <v>1287653990</v>
      </c>
      <c r="K63" s="33">
        <v>44806</v>
      </c>
      <c r="L63" s="30">
        <v>11210997</v>
      </c>
      <c r="M63" s="30" t="s">
        <v>19</v>
      </c>
      <c r="N63" s="30" t="s">
        <v>20</v>
      </c>
    </row>
    <row r="64" spans="1:14">
      <c r="A64" s="30">
        <v>431227</v>
      </c>
      <c r="B64" s="30" t="s">
        <v>420</v>
      </c>
      <c r="C64" s="30" t="s">
        <v>421</v>
      </c>
      <c r="D64" s="30" t="s">
        <v>427</v>
      </c>
      <c r="E64" s="31"/>
      <c r="F64" s="30" t="s">
        <v>428</v>
      </c>
      <c r="G64" s="30" t="s">
        <v>429</v>
      </c>
      <c r="H64" s="30" t="s">
        <v>430</v>
      </c>
      <c r="I64" s="30" t="s">
        <v>431</v>
      </c>
      <c r="J64" s="30" t="s">
        <v>432</v>
      </c>
      <c r="K64" s="33">
        <v>44806</v>
      </c>
      <c r="L64" s="30">
        <v>11210997</v>
      </c>
      <c r="M64" s="30" t="s">
        <v>19</v>
      </c>
      <c r="N64" s="30" t="s">
        <v>20</v>
      </c>
    </row>
    <row r="65" spans="1:14">
      <c r="A65" s="30">
        <v>448627</v>
      </c>
      <c r="B65" s="30" t="s">
        <v>420</v>
      </c>
      <c r="C65" s="30" t="s">
        <v>421</v>
      </c>
      <c r="D65" s="30" t="s">
        <v>433</v>
      </c>
      <c r="E65" s="31"/>
      <c r="F65" s="30" t="s">
        <v>434</v>
      </c>
      <c r="G65" s="31"/>
      <c r="H65" s="30" t="s">
        <v>435</v>
      </c>
      <c r="I65" s="30" t="s">
        <v>431</v>
      </c>
      <c r="J65" s="30" t="s">
        <v>432</v>
      </c>
      <c r="K65" s="33">
        <v>44806</v>
      </c>
      <c r="L65" s="30">
        <v>11210997</v>
      </c>
      <c r="M65" s="30" t="s">
        <v>19</v>
      </c>
      <c r="N65" s="30" t="s">
        <v>20</v>
      </c>
    </row>
    <row r="66" spans="1:14">
      <c r="A66" s="30">
        <v>513043</v>
      </c>
      <c r="B66" s="30" t="s">
        <v>420</v>
      </c>
      <c r="C66" s="30" t="s">
        <v>421</v>
      </c>
      <c r="D66" s="30" t="s">
        <v>436</v>
      </c>
      <c r="E66" s="31"/>
      <c r="F66" s="30" t="s">
        <v>437</v>
      </c>
      <c r="G66" s="30"/>
      <c r="H66" s="30" t="s">
        <v>438</v>
      </c>
      <c r="I66" s="30" t="s">
        <v>431</v>
      </c>
      <c r="J66" s="30" t="s">
        <v>432</v>
      </c>
      <c r="K66" s="33">
        <v>44806</v>
      </c>
      <c r="L66" s="30">
        <v>11210997</v>
      </c>
      <c r="M66" s="30" t="s">
        <v>19</v>
      </c>
      <c r="N66" s="32">
        <v>46202</v>
      </c>
    </row>
    <row r="67" spans="1:14">
      <c r="A67" s="30">
        <v>539547</v>
      </c>
      <c r="B67" s="30" t="s">
        <v>420</v>
      </c>
      <c r="C67" s="30" t="s">
        <v>421</v>
      </c>
      <c r="D67" s="30" t="s">
        <v>439</v>
      </c>
      <c r="E67" s="31"/>
      <c r="F67" s="30" t="s">
        <v>440</v>
      </c>
      <c r="G67" s="31"/>
      <c r="H67" s="30" t="s">
        <v>441</v>
      </c>
      <c r="I67" s="30" t="s">
        <v>431</v>
      </c>
      <c r="J67" s="30">
        <v>1287653990</v>
      </c>
      <c r="K67" s="33">
        <v>44806</v>
      </c>
      <c r="L67" s="30">
        <v>11210997</v>
      </c>
      <c r="M67" s="30" t="s">
        <v>19</v>
      </c>
      <c r="N67" s="32">
        <v>46176</v>
      </c>
    </row>
    <row r="68" spans="1:14">
      <c r="A68" s="30">
        <v>366932</v>
      </c>
      <c r="B68" s="30" t="s">
        <v>442</v>
      </c>
      <c r="C68" s="30" t="s">
        <v>442</v>
      </c>
      <c r="D68" s="30" t="s">
        <v>443</v>
      </c>
      <c r="E68" s="31"/>
      <c r="F68" s="30" t="s">
        <v>444</v>
      </c>
      <c r="G68" s="30" t="s">
        <v>368</v>
      </c>
      <c r="H68" s="30" t="s">
        <v>445</v>
      </c>
      <c r="I68" s="30" t="s">
        <v>446</v>
      </c>
      <c r="J68" s="30">
        <v>1737457457</v>
      </c>
      <c r="K68" s="30" t="s">
        <v>447</v>
      </c>
      <c r="L68" s="30">
        <v>24763360</v>
      </c>
      <c r="M68" s="30" t="s">
        <v>19</v>
      </c>
      <c r="N68" s="32">
        <v>44307</v>
      </c>
    </row>
    <row r="69" spans="1:14">
      <c r="A69" s="30">
        <v>137057</v>
      </c>
      <c r="B69" s="30" t="s">
        <v>448</v>
      </c>
      <c r="C69" s="30" t="s">
        <v>449</v>
      </c>
      <c r="D69" s="30" t="s">
        <v>450</v>
      </c>
      <c r="E69" s="31"/>
      <c r="F69" s="30" t="s">
        <v>451</v>
      </c>
      <c r="G69" s="30" t="s">
        <v>14</v>
      </c>
      <c r="H69" s="30" t="s">
        <v>452</v>
      </c>
      <c r="I69" s="30" t="s">
        <v>453</v>
      </c>
      <c r="J69" s="30" t="s">
        <v>454</v>
      </c>
      <c r="K69" s="30" t="s">
        <v>455</v>
      </c>
      <c r="L69" s="30">
        <v>38149660</v>
      </c>
      <c r="M69" s="30" t="s">
        <v>19</v>
      </c>
      <c r="N69" s="30" t="s">
        <v>20</v>
      </c>
    </row>
    <row r="70" spans="1:14">
      <c r="A70" s="30">
        <v>61037</v>
      </c>
      <c r="B70" s="30" t="s">
        <v>448</v>
      </c>
      <c r="C70" s="30" t="s">
        <v>449</v>
      </c>
      <c r="D70" s="30" t="s">
        <v>456</v>
      </c>
      <c r="E70" s="31"/>
      <c r="F70" s="30" t="s">
        <v>457</v>
      </c>
      <c r="G70" s="30" t="s">
        <v>306</v>
      </c>
      <c r="H70" s="30" t="s">
        <v>458</v>
      </c>
      <c r="I70" s="30" t="s">
        <v>459</v>
      </c>
      <c r="J70" s="30" t="s">
        <v>460</v>
      </c>
      <c r="K70" s="30" t="s">
        <v>455</v>
      </c>
      <c r="L70" s="30">
        <v>21892560</v>
      </c>
      <c r="M70" s="30" t="s">
        <v>19</v>
      </c>
      <c r="N70" s="30" t="s">
        <v>20</v>
      </c>
    </row>
    <row r="71" spans="1:14">
      <c r="A71" s="30">
        <v>365169</v>
      </c>
      <c r="B71" s="30" t="s">
        <v>461</v>
      </c>
      <c r="C71" s="30" t="s">
        <v>462</v>
      </c>
      <c r="D71" s="30" t="s">
        <v>463</v>
      </c>
      <c r="E71" s="31"/>
      <c r="F71" s="30" t="s">
        <v>40</v>
      </c>
      <c r="G71" s="30"/>
      <c r="H71" s="30" t="s">
        <v>464</v>
      </c>
      <c r="I71" s="30" t="s">
        <v>465</v>
      </c>
      <c r="J71" s="30" t="s">
        <v>466</v>
      </c>
      <c r="K71" s="30" t="s">
        <v>467</v>
      </c>
      <c r="L71" s="30">
        <v>19785389</v>
      </c>
      <c r="M71" s="30" t="s">
        <v>19</v>
      </c>
      <c r="N71" s="30" t="s">
        <v>20</v>
      </c>
    </row>
    <row r="72" spans="1:14">
      <c r="A72" s="30">
        <v>447227</v>
      </c>
      <c r="B72" s="30" t="s">
        <v>468</v>
      </c>
      <c r="C72" s="30" t="s">
        <v>469</v>
      </c>
      <c r="D72" s="30" t="s">
        <v>470</v>
      </c>
      <c r="E72" s="31"/>
      <c r="F72" s="30" t="s">
        <v>471</v>
      </c>
      <c r="G72" s="30"/>
      <c r="H72" s="30" t="s">
        <v>472</v>
      </c>
      <c r="I72" s="30" t="s">
        <v>473</v>
      </c>
      <c r="J72" s="30" t="s">
        <v>474</v>
      </c>
      <c r="K72" s="30" t="s">
        <v>475</v>
      </c>
      <c r="L72" s="30">
        <v>3155943</v>
      </c>
      <c r="M72" s="30" t="s">
        <v>19</v>
      </c>
      <c r="N72" s="30" t="s">
        <v>20</v>
      </c>
    </row>
    <row r="73" spans="1:14">
      <c r="A73" s="30">
        <v>477682</v>
      </c>
      <c r="B73" s="30" t="s">
        <v>468</v>
      </c>
      <c r="C73" s="30" t="s">
        <v>469</v>
      </c>
      <c r="D73" s="30" t="s">
        <v>476</v>
      </c>
      <c r="E73" s="31"/>
      <c r="F73" s="30" t="s">
        <v>477</v>
      </c>
      <c r="G73" s="30"/>
      <c r="H73" s="30" t="s">
        <v>478</v>
      </c>
      <c r="I73" s="30" t="s">
        <v>479</v>
      </c>
      <c r="J73" s="30">
        <v>1423225556</v>
      </c>
      <c r="K73" s="30" t="s">
        <v>475</v>
      </c>
      <c r="L73" s="30">
        <v>3155943</v>
      </c>
      <c r="M73" s="30" t="s">
        <v>19</v>
      </c>
      <c r="N73" s="30" t="s">
        <v>20</v>
      </c>
    </row>
    <row r="74" spans="1:14">
      <c r="A74" s="30">
        <v>509993</v>
      </c>
      <c r="B74" s="30" t="s">
        <v>468</v>
      </c>
      <c r="C74" s="30" t="s">
        <v>469</v>
      </c>
      <c r="D74" s="30" t="s">
        <v>480</v>
      </c>
      <c r="E74" s="31"/>
      <c r="F74" s="30" t="s">
        <v>111</v>
      </c>
      <c r="G74" s="30"/>
      <c r="H74" s="30" t="s">
        <v>481</v>
      </c>
      <c r="I74" s="30" t="s">
        <v>479</v>
      </c>
      <c r="J74" s="30" t="s">
        <v>482</v>
      </c>
      <c r="K74" s="30" t="s">
        <v>475</v>
      </c>
      <c r="L74" s="30">
        <v>3155943</v>
      </c>
      <c r="M74" s="30" t="s">
        <v>19</v>
      </c>
      <c r="N74" s="32">
        <v>45833</v>
      </c>
    </row>
    <row r="75" spans="1:14">
      <c r="A75" s="30">
        <v>537472</v>
      </c>
      <c r="B75" s="30" t="s">
        <v>483</v>
      </c>
      <c r="C75" s="30" t="s">
        <v>484</v>
      </c>
      <c r="D75" s="30" t="s">
        <v>485</v>
      </c>
      <c r="E75" s="31"/>
      <c r="F75" s="30" t="s">
        <v>111</v>
      </c>
      <c r="G75" s="30"/>
      <c r="H75" s="30" t="s">
        <v>486</v>
      </c>
      <c r="I75" s="30" t="s">
        <v>487</v>
      </c>
      <c r="J75" s="30">
        <v>2045419195</v>
      </c>
      <c r="K75" s="30" t="s">
        <v>488</v>
      </c>
      <c r="L75" s="30">
        <v>3048713</v>
      </c>
      <c r="M75" s="30" t="s">
        <v>19</v>
      </c>
      <c r="N75" s="32">
        <v>46125</v>
      </c>
    </row>
    <row r="76" spans="1:14">
      <c r="A76" s="30">
        <v>368527</v>
      </c>
      <c r="B76" s="30" t="s">
        <v>489</v>
      </c>
      <c r="C76" s="30" t="s">
        <v>490</v>
      </c>
      <c r="D76" s="30" t="s">
        <v>491</v>
      </c>
      <c r="E76" s="31"/>
      <c r="F76" s="30" t="s">
        <v>492</v>
      </c>
      <c r="G76" s="30" t="s">
        <v>493</v>
      </c>
      <c r="H76" s="30" t="s">
        <v>494</v>
      </c>
      <c r="I76" s="30" t="s">
        <v>495</v>
      </c>
      <c r="J76" s="30" t="s">
        <v>496</v>
      </c>
      <c r="K76" s="30" t="s">
        <v>497</v>
      </c>
      <c r="L76" s="30">
        <v>43510565</v>
      </c>
      <c r="M76" s="30" t="s">
        <v>19</v>
      </c>
      <c r="N76" s="32">
        <v>44354</v>
      </c>
    </row>
    <row r="77" spans="1:14">
      <c r="A77" s="30">
        <v>44510</v>
      </c>
      <c r="B77" s="30" t="s">
        <v>498</v>
      </c>
      <c r="C77" s="30" t="s">
        <v>499</v>
      </c>
      <c r="D77" s="30" t="s">
        <v>500</v>
      </c>
      <c r="E77" s="30" t="s">
        <v>501</v>
      </c>
      <c r="F77" s="30" t="s">
        <v>502</v>
      </c>
      <c r="G77" s="30" t="s">
        <v>503</v>
      </c>
      <c r="H77" s="30" t="s">
        <v>504</v>
      </c>
      <c r="I77" s="30" t="s">
        <v>505</v>
      </c>
      <c r="J77" s="30" t="s">
        <v>506</v>
      </c>
      <c r="K77" s="33">
        <v>22407</v>
      </c>
      <c r="L77" s="30">
        <v>32406661</v>
      </c>
      <c r="M77" s="30" t="s">
        <v>19</v>
      </c>
      <c r="N77" s="32">
        <v>43126</v>
      </c>
    </row>
    <row r="78" spans="1:14">
      <c r="A78" s="30">
        <v>367777</v>
      </c>
      <c r="B78" s="30" t="s">
        <v>507</v>
      </c>
      <c r="C78" s="30" t="s">
        <v>508</v>
      </c>
      <c r="D78" s="30" t="s">
        <v>509</v>
      </c>
      <c r="E78" s="30" t="s">
        <v>510</v>
      </c>
      <c r="F78" s="30" t="s">
        <v>511</v>
      </c>
      <c r="G78" s="31"/>
      <c r="H78" s="30" t="s">
        <v>512</v>
      </c>
      <c r="I78" s="30" t="s">
        <v>513</v>
      </c>
      <c r="J78" s="30" t="s">
        <v>514</v>
      </c>
      <c r="K78" s="30" t="s">
        <v>515</v>
      </c>
      <c r="L78" s="30">
        <v>22986663</v>
      </c>
      <c r="M78" s="30" t="s">
        <v>19</v>
      </c>
      <c r="N78" s="30" t="s">
        <v>20</v>
      </c>
    </row>
    <row r="79" spans="1:14">
      <c r="A79" s="30">
        <v>366435</v>
      </c>
      <c r="B79" s="30" t="s">
        <v>516</v>
      </c>
      <c r="C79" s="30" t="s">
        <v>516</v>
      </c>
      <c r="D79" s="30" t="s">
        <v>517</v>
      </c>
      <c r="E79" s="31"/>
      <c r="F79" s="30" t="s">
        <v>518</v>
      </c>
      <c r="G79" s="30" t="s">
        <v>519</v>
      </c>
      <c r="H79" s="30" t="s">
        <v>520</v>
      </c>
      <c r="I79" s="30" t="s">
        <v>521</v>
      </c>
      <c r="J79" s="30">
        <v>1522717221</v>
      </c>
      <c r="K79" s="30" t="s">
        <v>522</v>
      </c>
      <c r="L79" s="30">
        <v>80600164</v>
      </c>
      <c r="M79" s="30" t="s">
        <v>19</v>
      </c>
      <c r="N79" s="32">
        <v>44292</v>
      </c>
    </row>
    <row r="80" spans="1:14">
      <c r="A80" s="30">
        <v>378727</v>
      </c>
      <c r="B80" s="30" t="s">
        <v>523</v>
      </c>
      <c r="C80" s="30" t="s">
        <v>524</v>
      </c>
      <c r="D80" s="30" t="s">
        <v>525</v>
      </c>
      <c r="E80" s="31"/>
      <c r="F80" s="30" t="s">
        <v>526</v>
      </c>
      <c r="G80" s="31"/>
      <c r="H80" s="30" t="s">
        <v>527</v>
      </c>
      <c r="I80" s="30" t="s">
        <v>528</v>
      </c>
      <c r="J80" s="30" t="s">
        <v>529</v>
      </c>
      <c r="K80" s="33">
        <v>36901</v>
      </c>
      <c r="L80" s="30">
        <v>72580666</v>
      </c>
      <c r="M80" s="30" t="s">
        <v>19</v>
      </c>
      <c r="N80" s="30" t="s">
        <v>20</v>
      </c>
    </row>
    <row r="81" spans="1:14">
      <c r="A81" s="30">
        <v>366527</v>
      </c>
      <c r="B81" s="30" t="s">
        <v>530</v>
      </c>
      <c r="C81" s="30" t="s">
        <v>531</v>
      </c>
      <c r="D81" s="30" t="s">
        <v>532</v>
      </c>
      <c r="E81" s="30" t="s">
        <v>533</v>
      </c>
      <c r="F81" s="30" t="s">
        <v>534</v>
      </c>
      <c r="G81" s="30"/>
      <c r="H81" s="30" t="s">
        <v>535</v>
      </c>
      <c r="I81" s="30" t="s">
        <v>536</v>
      </c>
      <c r="J81" s="30">
        <v>2922338363</v>
      </c>
      <c r="K81" s="30" t="s">
        <v>324</v>
      </c>
      <c r="L81" s="30">
        <v>39594617</v>
      </c>
      <c r="M81" s="30" t="s">
        <v>19</v>
      </c>
      <c r="N81" s="32">
        <v>44293</v>
      </c>
    </row>
    <row r="82" spans="1:14">
      <c r="A82" s="30">
        <v>60737</v>
      </c>
      <c r="B82" s="30" t="s">
        <v>537</v>
      </c>
      <c r="C82" s="30" t="s">
        <v>538</v>
      </c>
      <c r="D82" s="30" t="s">
        <v>539</v>
      </c>
      <c r="E82" s="31"/>
      <c r="F82" s="30" t="s">
        <v>540</v>
      </c>
      <c r="G82" s="30" t="s">
        <v>541</v>
      </c>
      <c r="H82" s="30" t="s">
        <v>542</v>
      </c>
      <c r="I82" s="30" t="s">
        <v>543</v>
      </c>
      <c r="J82" s="30">
        <v>1803299131</v>
      </c>
      <c r="K82" s="30" t="s">
        <v>544</v>
      </c>
      <c r="L82" s="30">
        <v>90089176</v>
      </c>
      <c r="M82" s="30" t="s">
        <v>19</v>
      </c>
      <c r="N82" s="30" t="s">
        <v>20</v>
      </c>
    </row>
    <row r="83" spans="1:14">
      <c r="A83" s="30">
        <v>421827</v>
      </c>
      <c r="B83" s="30" t="s">
        <v>545</v>
      </c>
      <c r="C83" s="30" t="s">
        <v>545</v>
      </c>
      <c r="D83" s="30" t="s">
        <v>546</v>
      </c>
      <c r="E83" s="31"/>
      <c r="F83" s="30" t="s">
        <v>233</v>
      </c>
      <c r="G83" s="30" t="s">
        <v>227</v>
      </c>
      <c r="H83" s="30" t="s">
        <v>547</v>
      </c>
      <c r="I83" s="30" t="s">
        <v>548</v>
      </c>
      <c r="J83" s="30">
        <v>2380234433</v>
      </c>
      <c r="K83" s="30" t="s">
        <v>549</v>
      </c>
      <c r="L83" s="30">
        <v>70514519</v>
      </c>
      <c r="M83" s="30" t="s">
        <v>19</v>
      </c>
      <c r="N83" s="32">
        <v>45453</v>
      </c>
    </row>
    <row r="84" spans="1:14">
      <c r="A84" s="30">
        <v>53411</v>
      </c>
      <c r="B84" s="30" t="s">
        <v>550</v>
      </c>
      <c r="C84" s="30" t="s">
        <v>550</v>
      </c>
      <c r="D84" s="30" t="s">
        <v>551</v>
      </c>
      <c r="E84" s="31"/>
      <c r="F84" s="30" t="s">
        <v>552</v>
      </c>
      <c r="G84" s="30" t="s">
        <v>123</v>
      </c>
      <c r="H84" s="30" t="s">
        <v>553</v>
      </c>
      <c r="I84" s="30" t="s">
        <v>554</v>
      </c>
      <c r="J84" s="30">
        <v>1270610300</v>
      </c>
      <c r="K84" s="30" t="s">
        <v>127</v>
      </c>
      <c r="L84" s="30">
        <v>23274085</v>
      </c>
      <c r="M84" s="30" t="s">
        <v>19</v>
      </c>
      <c r="N84" s="30" t="s">
        <v>20</v>
      </c>
    </row>
    <row r="85" spans="1:14">
      <c r="A85" s="30">
        <v>103494</v>
      </c>
      <c r="B85" s="30" t="s">
        <v>550</v>
      </c>
      <c r="C85" s="30" t="s">
        <v>550</v>
      </c>
      <c r="D85" s="30" t="s">
        <v>555</v>
      </c>
      <c r="E85" s="31"/>
      <c r="F85" s="30" t="s">
        <v>556</v>
      </c>
      <c r="G85" s="30" t="s">
        <v>123</v>
      </c>
      <c r="H85" s="30" t="s">
        <v>557</v>
      </c>
      <c r="I85" s="30" t="s">
        <v>554</v>
      </c>
      <c r="J85" s="30" t="s">
        <v>558</v>
      </c>
      <c r="K85" s="30" t="s">
        <v>127</v>
      </c>
      <c r="L85" s="30">
        <v>23274085</v>
      </c>
      <c r="M85" s="30" t="s">
        <v>19</v>
      </c>
      <c r="N85" s="30" t="s">
        <v>20</v>
      </c>
    </row>
    <row r="86" spans="1:14">
      <c r="A86" s="30">
        <v>530522</v>
      </c>
      <c r="B86" s="30" t="s">
        <v>550</v>
      </c>
      <c r="C86" s="30" t="s">
        <v>550</v>
      </c>
      <c r="D86" s="30" t="s">
        <v>559</v>
      </c>
      <c r="E86" s="30" t="s">
        <v>560</v>
      </c>
      <c r="F86" s="30" t="s">
        <v>556</v>
      </c>
      <c r="G86" s="30"/>
      <c r="H86" s="30" t="s">
        <v>561</v>
      </c>
      <c r="I86" s="30" t="s">
        <v>554</v>
      </c>
      <c r="J86" s="30" t="s">
        <v>562</v>
      </c>
      <c r="K86" s="30" t="s">
        <v>127</v>
      </c>
      <c r="L86" s="30">
        <v>23274085</v>
      </c>
      <c r="M86" s="30" t="s">
        <v>19</v>
      </c>
      <c r="N86" s="30" t="s">
        <v>20</v>
      </c>
    </row>
    <row r="87" spans="1:14">
      <c r="A87" s="30">
        <v>195924</v>
      </c>
      <c r="B87" s="30" t="s">
        <v>563</v>
      </c>
      <c r="C87" s="30" t="s">
        <v>563</v>
      </c>
      <c r="D87" s="30" t="s">
        <v>564</v>
      </c>
      <c r="E87" s="31"/>
      <c r="F87" s="30" t="s">
        <v>565</v>
      </c>
      <c r="G87" s="30" t="s">
        <v>503</v>
      </c>
      <c r="H87" s="30" t="s">
        <v>566</v>
      </c>
      <c r="I87" s="30" t="s">
        <v>567</v>
      </c>
      <c r="J87" s="30">
        <v>1924291111</v>
      </c>
      <c r="K87" s="30" t="s">
        <v>127</v>
      </c>
      <c r="L87" s="30">
        <v>82417250</v>
      </c>
      <c r="M87" s="30" t="s">
        <v>19</v>
      </c>
      <c r="N87" s="30" t="s">
        <v>20</v>
      </c>
    </row>
    <row r="88" spans="1:14">
      <c r="A88" s="30">
        <v>515258</v>
      </c>
      <c r="B88" s="30" t="s">
        <v>563</v>
      </c>
      <c r="C88" s="30" t="s">
        <v>563</v>
      </c>
      <c r="D88" s="30" t="s">
        <v>568</v>
      </c>
      <c r="E88" s="30" t="s">
        <v>569</v>
      </c>
      <c r="F88" s="30" t="s">
        <v>565</v>
      </c>
      <c r="G88" s="31"/>
      <c r="H88" s="30" t="s">
        <v>570</v>
      </c>
      <c r="I88" s="30" t="s">
        <v>567</v>
      </c>
      <c r="J88" s="30">
        <v>1924291111</v>
      </c>
      <c r="K88" s="30" t="s">
        <v>127</v>
      </c>
      <c r="L88" s="30">
        <v>82417250</v>
      </c>
      <c r="M88" s="30" t="s">
        <v>19</v>
      </c>
      <c r="N88" s="30" t="s">
        <v>20</v>
      </c>
    </row>
    <row r="89" spans="1:14">
      <c r="A89" s="30">
        <v>365990</v>
      </c>
      <c r="B89" s="30" t="s">
        <v>571</v>
      </c>
      <c r="C89" s="30" t="s">
        <v>572</v>
      </c>
      <c r="D89" s="30" t="s">
        <v>573</v>
      </c>
      <c r="E89" s="31"/>
      <c r="F89" s="30" t="s">
        <v>574</v>
      </c>
      <c r="G89" s="30"/>
      <c r="H89" s="30" t="s">
        <v>575</v>
      </c>
      <c r="I89" s="30" t="s">
        <v>576</v>
      </c>
      <c r="J89" s="30">
        <v>1324622888</v>
      </c>
      <c r="K89" s="30" t="s">
        <v>577</v>
      </c>
      <c r="L89" s="30">
        <v>60490019</v>
      </c>
      <c r="M89" s="30" t="s">
        <v>19</v>
      </c>
      <c r="N89" s="30" t="s">
        <v>20</v>
      </c>
    </row>
    <row r="90" spans="1:14">
      <c r="A90" s="30">
        <v>367778</v>
      </c>
      <c r="B90" s="30" t="s">
        <v>578</v>
      </c>
      <c r="C90" s="30" t="s">
        <v>578</v>
      </c>
      <c r="D90" s="30" t="s">
        <v>579</v>
      </c>
      <c r="E90" s="30" t="s">
        <v>580</v>
      </c>
      <c r="F90" s="30" t="s">
        <v>581</v>
      </c>
      <c r="G90" s="30" t="s">
        <v>582</v>
      </c>
      <c r="H90" s="30" t="s">
        <v>583</v>
      </c>
      <c r="I90" s="30" t="s">
        <v>584</v>
      </c>
      <c r="J90" s="30" t="s">
        <v>585</v>
      </c>
      <c r="K90" s="30" t="s">
        <v>586</v>
      </c>
      <c r="L90" s="30">
        <v>84192133</v>
      </c>
      <c r="M90" s="30" t="s">
        <v>19</v>
      </c>
      <c r="N90" s="30" t="s">
        <v>20</v>
      </c>
    </row>
    <row r="91" spans="1:14">
      <c r="A91" s="30">
        <v>52356</v>
      </c>
      <c r="B91" s="30" t="s">
        <v>587</v>
      </c>
      <c r="C91" s="30" t="s">
        <v>587</v>
      </c>
      <c r="D91" s="30" t="s">
        <v>588</v>
      </c>
      <c r="E91" s="31"/>
      <c r="F91" s="30" t="s">
        <v>589</v>
      </c>
      <c r="G91" s="30" t="s">
        <v>227</v>
      </c>
      <c r="H91" s="30" t="s">
        <v>590</v>
      </c>
      <c r="I91" s="30" t="s">
        <v>591</v>
      </c>
      <c r="J91" s="30" t="s">
        <v>592</v>
      </c>
      <c r="K91" s="30" t="s">
        <v>593</v>
      </c>
      <c r="L91" s="30">
        <v>20554979</v>
      </c>
      <c r="M91" s="30" t="s">
        <v>19</v>
      </c>
      <c r="N91" s="30" t="s">
        <v>20</v>
      </c>
    </row>
    <row r="92" spans="1:14">
      <c r="A92" s="30">
        <v>174265</v>
      </c>
      <c r="B92" s="30" t="s">
        <v>594</v>
      </c>
      <c r="C92" s="30" t="s">
        <v>594</v>
      </c>
      <c r="D92" s="30" t="s">
        <v>595</v>
      </c>
      <c r="E92" s="31"/>
      <c r="F92" s="30" t="s">
        <v>596</v>
      </c>
      <c r="G92" s="30" t="s">
        <v>14</v>
      </c>
      <c r="H92" s="30" t="s">
        <v>597</v>
      </c>
      <c r="I92" s="30" t="s">
        <v>598</v>
      </c>
      <c r="J92" s="30">
        <v>1914974630</v>
      </c>
      <c r="K92" s="30" t="s">
        <v>599</v>
      </c>
      <c r="L92" s="30">
        <v>199836</v>
      </c>
      <c r="M92" s="30" t="s">
        <v>19</v>
      </c>
      <c r="N92" s="32">
        <v>43117</v>
      </c>
    </row>
    <row r="93" spans="1:14">
      <c r="A93" s="30">
        <v>205470</v>
      </c>
      <c r="B93" s="30" t="s">
        <v>600</v>
      </c>
      <c r="C93" s="30" t="s">
        <v>601</v>
      </c>
      <c r="D93" s="30" t="s">
        <v>602</v>
      </c>
      <c r="E93" s="31"/>
      <c r="F93" s="30" t="s">
        <v>603</v>
      </c>
      <c r="G93" s="30"/>
      <c r="H93" s="30" t="s">
        <v>604</v>
      </c>
      <c r="I93" s="30" t="s">
        <v>605</v>
      </c>
      <c r="J93" s="30">
        <v>1324822194</v>
      </c>
      <c r="K93" s="30" t="s">
        <v>606</v>
      </c>
      <c r="L93" s="30">
        <v>246134</v>
      </c>
      <c r="M93" s="30" t="s">
        <v>19</v>
      </c>
      <c r="N93" s="32">
        <v>44309</v>
      </c>
    </row>
    <row r="94" spans="1:14">
      <c r="A94" s="30">
        <v>391427</v>
      </c>
      <c r="B94" s="30" t="s">
        <v>607</v>
      </c>
      <c r="C94" s="30" t="s">
        <v>608</v>
      </c>
      <c r="D94" s="30" t="s">
        <v>609</v>
      </c>
      <c r="E94" s="30" t="s">
        <v>610</v>
      </c>
      <c r="F94" s="30" t="s">
        <v>526</v>
      </c>
      <c r="G94" s="31"/>
      <c r="H94" s="30" t="s">
        <v>611</v>
      </c>
      <c r="I94" s="30" t="s">
        <v>612</v>
      </c>
      <c r="J94" s="30">
        <v>3332423976</v>
      </c>
      <c r="K94" s="33">
        <v>36901</v>
      </c>
      <c r="L94" s="30">
        <v>72561467</v>
      </c>
      <c r="M94" s="30" t="s">
        <v>19</v>
      </c>
      <c r="N94" s="32">
        <v>44568</v>
      </c>
    </row>
    <row r="95" spans="1:14">
      <c r="A95" s="30">
        <v>393527</v>
      </c>
      <c r="B95" s="30" t="s">
        <v>607</v>
      </c>
      <c r="C95" s="30" t="s">
        <v>608</v>
      </c>
      <c r="D95" s="30" t="s">
        <v>613</v>
      </c>
      <c r="E95" s="31"/>
      <c r="F95" s="30" t="s">
        <v>31</v>
      </c>
      <c r="G95" s="31"/>
      <c r="H95" s="30" t="s">
        <v>614</v>
      </c>
      <c r="I95" s="30" t="s">
        <v>612</v>
      </c>
      <c r="J95" s="30">
        <v>3332423976</v>
      </c>
      <c r="K95" s="33">
        <v>36901</v>
      </c>
      <c r="L95" s="30">
        <v>72561467</v>
      </c>
      <c r="M95" s="30" t="s">
        <v>19</v>
      </c>
      <c r="N95" s="30" t="s">
        <v>20</v>
      </c>
    </row>
    <row r="96" spans="1:14">
      <c r="A96" s="30">
        <v>449178</v>
      </c>
      <c r="B96" s="30" t="s">
        <v>607</v>
      </c>
      <c r="C96" s="30" t="s">
        <v>608</v>
      </c>
      <c r="D96" s="30" t="s">
        <v>615</v>
      </c>
      <c r="E96" s="30" t="s">
        <v>616</v>
      </c>
      <c r="F96" s="30" t="s">
        <v>111</v>
      </c>
      <c r="G96" s="30"/>
      <c r="H96" s="30" t="s">
        <v>617</v>
      </c>
      <c r="I96" s="30" t="s">
        <v>618</v>
      </c>
      <c r="J96" s="30">
        <v>3332423976</v>
      </c>
      <c r="K96" s="33">
        <v>36901</v>
      </c>
      <c r="L96" s="30">
        <v>72561467</v>
      </c>
      <c r="M96" s="30" t="s">
        <v>19</v>
      </c>
      <c r="N96" s="30" t="s">
        <v>20</v>
      </c>
    </row>
    <row r="97" spans="1:14">
      <c r="A97" s="30">
        <v>455682</v>
      </c>
      <c r="B97" s="30" t="s">
        <v>607</v>
      </c>
      <c r="C97" s="30" t="s">
        <v>608</v>
      </c>
      <c r="D97" s="30" t="s">
        <v>619</v>
      </c>
      <c r="E97" s="31"/>
      <c r="F97" s="30" t="s">
        <v>620</v>
      </c>
      <c r="G97" s="30"/>
      <c r="H97" s="30" t="s">
        <v>621</v>
      </c>
      <c r="I97" s="30" t="s">
        <v>622</v>
      </c>
      <c r="J97" s="30">
        <v>3332423976</v>
      </c>
      <c r="K97" s="33">
        <v>36901</v>
      </c>
      <c r="L97" s="30">
        <v>72561467</v>
      </c>
      <c r="M97" s="30" t="s">
        <v>19</v>
      </c>
      <c r="N97" s="32">
        <v>45128</v>
      </c>
    </row>
    <row r="98" spans="1:14">
      <c r="A98" s="30">
        <v>504397</v>
      </c>
      <c r="B98" s="30" t="s">
        <v>607</v>
      </c>
      <c r="C98" s="30" t="s">
        <v>608</v>
      </c>
      <c r="D98" s="30" t="s">
        <v>623</v>
      </c>
      <c r="E98" s="31"/>
      <c r="F98" s="30" t="s">
        <v>111</v>
      </c>
      <c r="G98" s="30"/>
      <c r="H98" s="30" t="s">
        <v>624</v>
      </c>
      <c r="I98" s="30" t="s">
        <v>612</v>
      </c>
      <c r="J98" s="30">
        <v>3332423976</v>
      </c>
      <c r="K98" s="33">
        <v>36901</v>
      </c>
      <c r="L98" s="30">
        <v>72561467</v>
      </c>
      <c r="M98" s="30" t="s">
        <v>19</v>
      </c>
      <c r="N98" s="30" t="s">
        <v>20</v>
      </c>
    </row>
    <row r="99" spans="1:14">
      <c r="A99" s="30">
        <v>536622</v>
      </c>
      <c r="B99" s="30" t="s">
        <v>607</v>
      </c>
      <c r="C99" s="30" t="s">
        <v>608</v>
      </c>
      <c r="D99" s="30" t="s">
        <v>625</v>
      </c>
      <c r="E99" s="30" t="s">
        <v>626</v>
      </c>
      <c r="F99" s="30" t="s">
        <v>627</v>
      </c>
      <c r="G99" s="30" t="s">
        <v>628</v>
      </c>
      <c r="H99" s="30" t="s">
        <v>629</v>
      </c>
      <c r="I99" s="30" t="s">
        <v>630</v>
      </c>
      <c r="J99" s="30" t="s">
        <v>631</v>
      </c>
      <c r="K99" s="33">
        <v>36901</v>
      </c>
      <c r="L99" s="30">
        <v>72561467</v>
      </c>
      <c r="M99" s="30" t="s">
        <v>19</v>
      </c>
      <c r="N99" s="30" t="s">
        <v>20</v>
      </c>
    </row>
    <row r="100" spans="1:14">
      <c r="A100" s="30">
        <v>121116</v>
      </c>
      <c r="B100" s="30" t="s">
        <v>632</v>
      </c>
      <c r="C100" s="30" t="s">
        <v>632</v>
      </c>
      <c r="D100" s="30" t="s">
        <v>633</v>
      </c>
      <c r="E100" s="31"/>
      <c r="F100" s="30" t="s">
        <v>634</v>
      </c>
      <c r="G100" s="30" t="s">
        <v>635</v>
      </c>
      <c r="H100" s="30" t="s">
        <v>636</v>
      </c>
      <c r="I100" s="30" t="s">
        <v>637</v>
      </c>
      <c r="J100" s="30">
        <v>1733888888</v>
      </c>
      <c r="K100" s="30" t="s">
        <v>638</v>
      </c>
      <c r="L100" s="30">
        <v>90220388</v>
      </c>
      <c r="M100" s="30" t="s">
        <v>19</v>
      </c>
      <c r="N100" s="32">
        <v>45869</v>
      </c>
    </row>
    <row r="101" spans="1:14">
      <c r="A101" s="30">
        <v>64991</v>
      </c>
      <c r="B101" s="30" t="s">
        <v>632</v>
      </c>
      <c r="C101" s="30" t="s">
        <v>632</v>
      </c>
      <c r="D101" s="30" t="s">
        <v>639</v>
      </c>
      <c r="E101" s="31"/>
      <c r="F101" s="30" t="s">
        <v>640</v>
      </c>
      <c r="G101" s="30" t="s">
        <v>519</v>
      </c>
      <c r="H101" s="30" t="s">
        <v>641</v>
      </c>
      <c r="I101" s="30" t="s">
        <v>637</v>
      </c>
      <c r="J101" s="30" t="s">
        <v>642</v>
      </c>
      <c r="K101" s="30" t="s">
        <v>638</v>
      </c>
      <c r="L101" s="30">
        <v>90220388</v>
      </c>
      <c r="M101" s="30" t="s">
        <v>19</v>
      </c>
      <c r="N101" s="32">
        <v>45869</v>
      </c>
    </row>
    <row r="102" spans="1:14">
      <c r="A102" s="30">
        <v>340127</v>
      </c>
      <c r="B102" s="30" t="s">
        <v>632</v>
      </c>
      <c r="C102" s="30" t="s">
        <v>632</v>
      </c>
      <c r="D102" s="30" t="s">
        <v>643</v>
      </c>
      <c r="E102" s="30" t="s">
        <v>644</v>
      </c>
      <c r="F102" s="30" t="s">
        <v>645</v>
      </c>
      <c r="G102" s="30" t="s">
        <v>111</v>
      </c>
      <c r="H102" s="30" t="s">
        <v>646</v>
      </c>
      <c r="I102" s="30" t="s">
        <v>637</v>
      </c>
      <c r="J102" s="30" t="s">
        <v>647</v>
      </c>
      <c r="K102" s="30" t="s">
        <v>638</v>
      </c>
      <c r="L102" s="30">
        <v>90220388</v>
      </c>
      <c r="M102" s="30" t="s">
        <v>19</v>
      </c>
      <c r="N102" s="32">
        <v>45869</v>
      </c>
    </row>
    <row r="103" spans="1:14">
      <c r="A103" s="30">
        <v>349777</v>
      </c>
      <c r="B103" s="30" t="s">
        <v>632</v>
      </c>
      <c r="C103" s="30" t="s">
        <v>632</v>
      </c>
      <c r="D103" s="30" t="s">
        <v>648</v>
      </c>
      <c r="E103" s="30" t="s">
        <v>649</v>
      </c>
      <c r="F103" s="30" t="s">
        <v>650</v>
      </c>
      <c r="G103" s="30" t="s">
        <v>635</v>
      </c>
      <c r="H103" s="30" t="s">
        <v>651</v>
      </c>
      <c r="I103" s="30" t="s">
        <v>637</v>
      </c>
      <c r="J103" s="30" t="s">
        <v>652</v>
      </c>
      <c r="K103" s="30" t="s">
        <v>638</v>
      </c>
      <c r="L103" s="30">
        <v>90220388</v>
      </c>
      <c r="M103" s="30" t="s">
        <v>19</v>
      </c>
      <c r="N103" s="32">
        <v>45869</v>
      </c>
    </row>
    <row r="104" spans="1:14">
      <c r="A104" s="30">
        <v>492443</v>
      </c>
      <c r="B104" s="30" t="s">
        <v>632</v>
      </c>
      <c r="C104" s="30" t="s">
        <v>632</v>
      </c>
      <c r="D104" s="30" t="s">
        <v>653</v>
      </c>
      <c r="E104" s="30" t="s">
        <v>654</v>
      </c>
      <c r="F104" s="30" t="s">
        <v>655</v>
      </c>
      <c r="G104" s="30"/>
      <c r="H104" s="30" t="s">
        <v>656</v>
      </c>
      <c r="I104" s="30" t="s">
        <v>637</v>
      </c>
      <c r="J104" s="30" t="s">
        <v>657</v>
      </c>
      <c r="K104" s="30" t="s">
        <v>638</v>
      </c>
      <c r="L104" s="30">
        <v>90220388</v>
      </c>
      <c r="M104" s="30" t="s">
        <v>19</v>
      </c>
      <c r="N104" s="32">
        <v>45869</v>
      </c>
    </row>
    <row r="105" spans="1:14">
      <c r="A105" s="30">
        <v>487637</v>
      </c>
      <c r="B105" s="30" t="s">
        <v>632</v>
      </c>
      <c r="C105" s="30" t="s">
        <v>632</v>
      </c>
      <c r="D105" s="30" t="s">
        <v>658</v>
      </c>
      <c r="E105" s="30" t="s">
        <v>659</v>
      </c>
      <c r="F105" s="30" t="s">
        <v>115</v>
      </c>
      <c r="G105" s="30"/>
      <c r="H105" s="30" t="s">
        <v>660</v>
      </c>
      <c r="I105" s="30" t="s">
        <v>637</v>
      </c>
      <c r="J105" s="30">
        <v>1173329540</v>
      </c>
      <c r="K105" s="30" t="s">
        <v>638</v>
      </c>
      <c r="L105" s="30">
        <v>90220388</v>
      </c>
      <c r="M105" s="30" t="s">
        <v>19</v>
      </c>
      <c r="N105" s="32">
        <v>45869</v>
      </c>
    </row>
    <row r="106" spans="1:14">
      <c r="A106" s="30">
        <v>370427</v>
      </c>
      <c r="B106" s="30" t="s">
        <v>661</v>
      </c>
      <c r="C106" s="30" t="s">
        <v>662</v>
      </c>
      <c r="D106" s="30" t="s">
        <v>663</v>
      </c>
      <c r="E106" s="31"/>
      <c r="F106" s="30" t="s">
        <v>664</v>
      </c>
      <c r="G106" s="30"/>
      <c r="H106" s="30" t="s">
        <v>665</v>
      </c>
      <c r="I106" s="30" t="s">
        <v>666</v>
      </c>
      <c r="J106" s="30">
        <v>7956448910</v>
      </c>
      <c r="K106" s="30" t="s">
        <v>667</v>
      </c>
      <c r="L106" s="30">
        <v>88119947</v>
      </c>
      <c r="M106" s="30" t="s">
        <v>19</v>
      </c>
      <c r="N106" s="32">
        <v>44396</v>
      </c>
    </row>
    <row r="107" spans="1:14">
      <c r="A107" s="30">
        <v>366810</v>
      </c>
      <c r="B107" s="30" t="s">
        <v>668</v>
      </c>
      <c r="C107" s="30" t="s">
        <v>669</v>
      </c>
      <c r="D107" s="30" t="s">
        <v>670</v>
      </c>
      <c r="E107" s="31"/>
      <c r="F107" s="30" t="s">
        <v>111</v>
      </c>
      <c r="G107" s="30" t="s">
        <v>111</v>
      </c>
      <c r="H107" s="30" t="s">
        <v>671</v>
      </c>
      <c r="I107" s="30" t="s">
        <v>672</v>
      </c>
      <c r="J107" s="30">
        <v>2086930900</v>
      </c>
      <c r="K107" s="30" t="s">
        <v>673</v>
      </c>
      <c r="L107" s="30">
        <v>23712842</v>
      </c>
      <c r="M107" s="30" t="s">
        <v>19</v>
      </c>
      <c r="N107" s="32">
        <v>44302</v>
      </c>
    </row>
    <row r="108" spans="1:14">
      <c r="A108" s="30">
        <v>366811</v>
      </c>
      <c r="B108" s="30" t="s">
        <v>668</v>
      </c>
      <c r="C108" s="30" t="s">
        <v>669</v>
      </c>
      <c r="D108" s="30" t="s">
        <v>674</v>
      </c>
      <c r="E108" s="31"/>
      <c r="F108" s="30" t="s">
        <v>675</v>
      </c>
      <c r="G108" s="30"/>
      <c r="H108" s="30" t="s">
        <v>676</v>
      </c>
      <c r="I108" s="30" t="s">
        <v>677</v>
      </c>
      <c r="J108" s="30">
        <v>3335777168</v>
      </c>
      <c r="K108" s="30" t="s">
        <v>673</v>
      </c>
      <c r="L108" s="30">
        <v>23712842</v>
      </c>
      <c r="M108" s="30" t="s">
        <v>19</v>
      </c>
      <c r="N108" s="32">
        <v>44302</v>
      </c>
    </row>
    <row r="109" spans="1:14">
      <c r="A109" s="30">
        <v>366377</v>
      </c>
      <c r="B109" s="30" t="s">
        <v>678</v>
      </c>
      <c r="C109" s="30" t="s">
        <v>679</v>
      </c>
      <c r="D109" s="30" t="s">
        <v>680</v>
      </c>
      <c r="E109" s="31"/>
      <c r="F109" s="30" t="s">
        <v>111</v>
      </c>
      <c r="G109" s="30"/>
      <c r="H109" s="30" t="s">
        <v>681</v>
      </c>
      <c r="I109" s="30" t="s">
        <v>682</v>
      </c>
      <c r="J109" s="30">
        <v>2074239977</v>
      </c>
      <c r="K109" s="30" t="s">
        <v>683</v>
      </c>
      <c r="L109" s="30">
        <v>50360414</v>
      </c>
      <c r="M109" s="30" t="s">
        <v>19</v>
      </c>
      <c r="N109" s="32">
        <v>44287</v>
      </c>
    </row>
    <row r="110" spans="1:14">
      <c r="A110" s="30">
        <v>393579</v>
      </c>
      <c r="B110" s="30" t="s">
        <v>684</v>
      </c>
      <c r="C110" s="30" t="s">
        <v>685</v>
      </c>
      <c r="D110" s="30" t="s">
        <v>686</v>
      </c>
      <c r="E110" s="30" t="s">
        <v>687</v>
      </c>
      <c r="F110" s="30" t="s">
        <v>688</v>
      </c>
      <c r="G110" s="30" t="s">
        <v>368</v>
      </c>
      <c r="H110" s="30" t="s">
        <v>689</v>
      </c>
      <c r="I110" s="30" t="s">
        <v>690</v>
      </c>
      <c r="J110" s="30">
        <v>1252750321</v>
      </c>
      <c r="K110" s="30" t="s">
        <v>83</v>
      </c>
      <c r="L110" s="30">
        <v>53238970</v>
      </c>
      <c r="M110" s="30" t="s">
        <v>19</v>
      </c>
      <c r="N110" s="30" t="s">
        <v>20</v>
      </c>
    </row>
    <row r="111" spans="1:14">
      <c r="A111" s="30">
        <v>87128</v>
      </c>
      <c r="B111" s="30" t="s">
        <v>691</v>
      </c>
      <c r="C111" s="30" t="s">
        <v>692</v>
      </c>
      <c r="D111" s="30" t="s">
        <v>693</v>
      </c>
      <c r="E111" s="31"/>
      <c r="F111" s="30" t="s">
        <v>694</v>
      </c>
      <c r="G111" s="30" t="s">
        <v>695</v>
      </c>
      <c r="H111" s="30" t="s">
        <v>696</v>
      </c>
      <c r="I111" s="30" t="s">
        <v>697</v>
      </c>
      <c r="J111" s="30" t="s">
        <v>698</v>
      </c>
      <c r="K111" s="30" t="s">
        <v>699</v>
      </c>
      <c r="L111" s="30">
        <v>61027448</v>
      </c>
      <c r="M111" s="30" t="s">
        <v>19</v>
      </c>
      <c r="N111" s="32">
        <v>43112</v>
      </c>
    </row>
    <row r="112" spans="1:14">
      <c r="A112" s="30">
        <v>106947</v>
      </c>
      <c r="B112" s="30" t="s">
        <v>691</v>
      </c>
      <c r="C112" s="30" t="s">
        <v>692</v>
      </c>
      <c r="D112" s="30" t="s">
        <v>700</v>
      </c>
      <c r="E112" s="31"/>
      <c r="F112" s="30" t="s">
        <v>701</v>
      </c>
      <c r="G112" s="30" t="s">
        <v>347</v>
      </c>
      <c r="H112" s="30" t="s">
        <v>702</v>
      </c>
      <c r="I112" s="30" t="s">
        <v>697</v>
      </c>
      <c r="J112" s="30">
        <v>1582765111</v>
      </c>
      <c r="K112" s="30" t="s">
        <v>699</v>
      </c>
      <c r="L112" s="30">
        <v>61027448</v>
      </c>
      <c r="M112" s="30" t="s">
        <v>19</v>
      </c>
      <c r="N112" s="32">
        <v>43112</v>
      </c>
    </row>
    <row r="113" spans="1:14">
      <c r="A113" s="30">
        <v>196721</v>
      </c>
      <c r="B113" s="30" t="s">
        <v>691</v>
      </c>
      <c r="C113" s="30" t="s">
        <v>692</v>
      </c>
      <c r="D113" s="30" t="s">
        <v>703</v>
      </c>
      <c r="E113" s="31"/>
      <c r="F113" s="30" t="s">
        <v>704</v>
      </c>
      <c r="G113" s="30" t="s">
        <v>347</v>
      </c>
      <c r="H113" s="30" t="s">
        <v>705</v>
      </c>
      <c r="I113" s="30" t="s">
        <v>697</v>
      </c>
      <c r="J113" s="30">
        <v>1727845245</v>
      </c>
      <c r="K113" s="30" t="s">
        <v>699</v>
      </c>
      <c r="L113" s="30">
        <v>61027448</v>
      </c>
      <c r="M113" s="30" t="s">
        <v>19</v>
      </c>
      <c r="N113" s="32">
        <v>43112</v>
      </c>
    </row>
    <row r="114" spans="1:14">
      <c r="A114" s="30">
        <v>368877</v>
      </c>
      <c r="B114" s="30" t="s">
        <v>706</v>
      </c>
      <c r="C114" s="30" t="s">
        <v>707</v>
      </c>
      <c r="D114" s="30" t="s">
        <v>708</v>
      </c>
      <c r="E114" s="30" t="s">
        <v>709</v>
      </c>
      <c r="F114" s="30" t="s">
        <v>710</v>
      </c>
      <c r="G114" s="30" t="s">
        <v>711</v>
      </c>
      <c r="H114" s="30" t="s">
        <v>712</v>
      </c>
      <c r="I114" s="30" t="s">
        <v>713</v>
      </c>
      <c r="J114" s="30">
        <v>2034413359</v>
      </c>
      <c r="K114" s="30" t="s">
        <v>714</v>
      </c>
      <c r="L114" s="30">
        <v>53673901</v>
      </c>
      <c r="M114" s="30" t="s">
        <v>19</v>
      </c>
      <c r="N114" s="32">
        <v>44362</v>
      </c>
    </row>
    <row r="115" spans="1:14">
      <c r="A115" s="30">
        <v>367980</v>
      </c>
      <c r="B115" s="30" t="s">
        <v>715</v>
      </c>
      <c r="C115" s="30" t="s">
        <v>715</v>
      </c>
      <c r="D115" s="30" t="s">
        <v>716</v>
      </c>
      <c r="E115" s="30" t="s">
        <v>717</v>
      </c>
      <c r="F115" s="30" t="s">
        <v>40</v>
      </c>
      <c r="G115" s="30"/>
      <c r="H115" s="30" t="s">
        <v>718</v>
      </c>
      <c r="I115" s="30" t="s">
        <v>719</v>
      </c>
      <c r="J115" s="30" t="s">
        <v>720</v>
      </c>
      <c r="K115" s="30" t="s">
        <v>721</v>
      </c>
      <c r="L115" s="30">
        <v>10183860</v>
      </c>
      <c r="M115" s="30" t="s">
        <v>19</v>
      </c>
      <c r="N115" s="30" t="s">
        <v>20</v>
      </c>
    </row>
    <row r="116" spans="1:14">
      <c r="A116" s="30">
        <v>454932</v>
      </c>
      <c r="B116" s="30" t="s">
        <v>715</v>
      </c>
      <c r="C116" s="30" t="s">
        <v>715</v>
      </c>
      <c r="D116" s="30" t="s">
        <v>722</v>
      </c>
      <c r="E116" s="30" t="s">
        <v>723</v>
      </c>
      <c r="F116" s="30" t="s">
        <v>40</v>
      </c>
      <c r="G116" s="30"/>
      <c r="H116" s="30" t="s">
        <v>724</v>
      </c>
      <c r="I116" s="30" t="s">
        <v>725</v>
      </c>
      <c r="J116" s="30" t="s">
        <v>726</v>
      </c>
      <c r="K116" s="30" t="s">
        <v>721</v>
      </c>
      <c r="L116" s="30">
        <v>10183860</v>
      </c>
      <c r="M116" s="30" t="s">
        <v>19</v>
      </c>
      <c r="N116" s="32">
        <v>45113</v>
      </c>
    </row>
    <row r="117" spans="1:14">
      <c r="A117" s="30">
        <v>53365</v>
      </c>
      <c r="B117" s="30" t="s">
        <v>727</v>
      </c>
      <c r="C117" s="30" t="s">
        <v>728</v>
      </c>
      <c r="D117" s="30" t="s">
        <v>729</v>
      </c>
      <c r="E117" s="30" t="s">
        <v>730</v>
      </c>
      <c r="F117" s="30" t="s">
        <v>731</v>
      </c>
      <c r="G117" s="30" t="s">
        <v>732</v>
      </c>
      <c r="H117" s="30" t="s">
        <v>733</v>
      </c>
      <c r="I117" s="30" t="s">
        <v>734</v>
      </c>
      <c r="J117" s="30" t="s">
        <v>735</v>
      </c>
      <c r="K117" s="30" t="s">
        <v>736</v>
      </c>
      <c r="L117" s="30">
        <v>80286712</v>
      </c>
      <c r="M117" s="30" t="s">
        <v>19</v>
      </c>
      <c r="N117" s="32">
        <v>43130</v>
      </c>
    </row>
    <row r="118" spans="1:14">
      <c r="A118" s="30">
        <v>383477</v>
      </c>
      <c r="B118" s="30" t="s">
        <v>737</v>
      </c>
      <c r="C118" s="30" t="s">
        <v>738</v>
      </c>
      <c r="D118" s="30" t="s">
        <v>739</v>
      </c>
      <c r="E118" s="31"/>
      <c r="F118" s="30" t="s">
        <v>740</v>
      </c>
      <c r="G118" s="30"/>
      <c r="H118" s="30" t="s">
        <v>741</v>
      </c>
      <c r="I118" s="30" t="s">
        <v>742</v>
      </c>
      <c r="J118" s="30" t="s">
        <v>743</v>
      </c>
      <c r="K118" s="30" t="s">
        <v>744</v>
      </c>
      <c r="L118" s="30">
        <v>83804526</v>
      </c>
      <c r="M118" s="30" t="s">
        <v>19</v>
      </c>
      <c r="N118" s="30" t="s">
        <v>20</v>
      </c>
    </row>
    <row r="119" spans="1:14">
      <c r="A119" s="30">
        <v>466382</v>
      </c>
      <c r="B119" s="30" t="s">
        <v>745</v>
      </c>
      <c r="C119" s="30" t="s">
        <v>746</v>
      </c>
      <c r="D119" s="30" t="s">
        <v>747</v>
      </c>
      <c r="E119" s="31"/>
      <c r="F119" s="30" t="s">
        <v>748</v>
      </c>
      <c r="G119" s="30"/>
      <c r="H119" s="30" t="s">
        <v>749</v>
      </c>
      <c r="I119" s="30" t="s">
        <v>750</v>
      </c>
      <c r="J119" s="30" t="s">
        <v>751</v>
      </c>
      <c r="K119" s="30" t="s">
        <v>515</v>
      </c>
      <c r="L119" s="30">
        <v>36922362</v>
      </c>
      <c r="M119" s="30" t="s">
        <v>19</v>
      </c>
      <c r="N119" s="30" t="s">
        <v>20</v>
      </c>
    </row>
    <row r="120" spans="1:14">
      <c r="A120" s="30">
        <v>453786</v>
      </c>
      <c r="B120" s="30" t="s">
        <v>752</v>
      </c>
      <c r="C120" s="30" t="s">
        <v>753</v>
      </c>
      <c r="D120" s="30" t="s">
        <v>754</v>
      </c>
      <c r="E120" s="30" t="s">
        <v>755</v>
      </c>
      <c r="F120" s="30" t="s">
        <v>756</v>
      </c>
      <c r="G120" s="30" t="s">
        <v>757</v>
      </c>
      <c r="H120" s="30" t="s">
        <v>758</v>
      </c>
      <c r="I120" s="30" t="s">
        <v>759</v>
      </c>
      <c r="J120" s="30">
        <v>1482426121</v>
      </c>
      <c r="K120" s="30" t="s">
        <v>760</v>
      </c>
      <c r="L120" s="30">
        <v>33856453</v>
      </c>
      <c r="M120" s="30" t="s">
        <v>19</v>
      </c>
      <c r="N120" s="32">
        <v>45089</v>
      </c>
    </row>
    <row r="121" spans="1:14">
      <c r="A121" s="30">
        <v>368781</v>
      </c>
      <c r="B121" s="30" t="s">
        <v>761</v>
      </c>
      <c r="C121" s="30" t="s">
        <v>762</v>
      </c>
      <c r="D121" s="30" t="s">
        <v>763</v>
      </c>
      <c r="E121" s="31"/>
      <c r="F121" s="30" t="s">
        <v>620</v>
      </c>
      <c r="G121" s="30" t="s">
        <v>503</v>
      </c>
      <c r="H121" s="30" t="s">
        <v>764</v>
      </c>
      <c r="I121" s="30" t="s">
        <v>765</v>
      </c>
      <c r="J121" s="30" t="s">
        <v>766</v>
      </c>
      <c r="K121" s="33">
        <v>44806</v>
      </c>
      <c r="L121" s="30">
        <v>10988440</v>
      </c>
      <c r="M121" s="30" t="s">
        <v>19</v>
      </c>
      <c r="N121" s="32">
        <v>44361</v>
      </c>
    </row>
    <row r="122" spans="1:14">
      <c r="A122" s="30">
        <v>44523</v>
      </c>
      <c r="B122" s="30" t="s">
        <v>767</v>
      </c>
      <c r="C122" s="30" t="s">
        <v>768</v>
      </c>
      <c r="D122" s="30" t="s">
        <v>769</v>
      </c>
      <c r="E122" s="30" t="s">
        <v>770</v>
      </c>
      <c r="F122" s="30" t="s">
        <v>771</v>
      </c>
      <c r="G122" s="30" t="s">
        <v>66</v>
      </c>
      <c r="H122" s="30" t="s">
        <v>772</v>
      </c>
      <c r="I122" s="30" t="s">
        <v>773</v>
      </c>
      <c r="J122" s="30">
        <v>1772251287</v>
      </c>
      <c r="K122" s="30" t="s">
        <v>774</v>
      </c>
      <c r="L122" s="30">
        <v>10419028</v>
      </c>
      <c r="M122" s="30" t="s">
        <v>19</v>
      </c>
      <c r="N122" s="30" t="s">
        <v>20</v>
      </c>
    </row>
    <row r="123" spans="1:14">
      <c r="A123" s="30">
        <v>367981</v>
      </c>
      <c r="B123" s="30" t="s">
        <v>775</v>
      </c>
      <c r="C123" s="30" t="s">
        <v>776</v>
      </c>
      <c r="D123" s="30" t="s">
        <v>777</v>
      </c>
      <c r="E123" s="30" t="s">
        <v>778</v>
      </c>
      <c r="F123" s="30" t="s">
        <v>111</v>
      </c>
      <c r="G123" s="30"/>
      <c r="H123" s="30" t="s">
        <v>779</v>
      </c>
      <c r="I123" s="30" t="s">
        <v>780</v>
      </c>
      <c r="J123" s="30">
        <v>2080049454</v>
      </c>
      <c r="K123" s="30" t="s">
        <v>781</v>
      </c>
      <c r="L123" s="30">
        <v>63392384</v>
      </c>
      <c r="M123" s="30" t="s">
        <v>19</v>
      </c>
      <c r="N123" s="32">
        <v>45482</v>
      </c>
    </row>
    <row r="124" spans="1:14">
      <c r="A124" s="30">
        <v>146602</v>
      </c>
      <c r="B124" s="30" t="s">
        <v>782</v>
      </c>
      <c r="C124" s="30" t="s">
        <v>782</v>
      </c>
      <c r="D124" s="30" t="s">
        <v>783</v>
      </c>
      <c r="E124" s="30" t="s">
        <v>784</v>
      </c>
      <c r="F124" s="30" t="s">
        <v>620</v>
      </c>
      <c r="G124" s="30" t="s">
        <v>503</v>
      </c>
      <c r="H124" s="30" t="s">
        <v>785</v>
      </c>
      <c r="I124" s="30" t="s">
        <v>786</v>
      </c>
      <c r="J124" s="30">
        <v>3333449600</v>
      </c>
      <c r="K124" s="30" t="s">
        <v>787</v>
      </c>
      <c r="L124" s="30">
        <v>202660</v>
      </c>
      <c r="M124" s="30" t="s">
        <v>19</v>
      </c>
      <c r="N124" s="30" t="s">
        <v>20</v>
      </c>
    </row>
    <row r="125" spans="1:14">
      <c r="A125" s="30">
        <v>53869</v>
      </c>
      <c r="B125" s="30" t="s">
        <v>782</v>
      </c>
      <c r="C125" s="30" t="s">
        <v>782</v>
      </c>
      <c r="D125" s="30" t="s">
        <v>788</v>
      </c>
      <c r="E125" s="31"/>
      <c r="F125" s="30" t="s">
        <v>789</v>
      </c>
      <c r="G125" s="30" t="s">
        <v>503</v>
      </c>
      <c r="H125" s="30" t="s">
        <v>790</v>
      </c>
      <c r="I125" s="30" t="s">
        <v>791</v>
      </c>
      <c r="J125" s="30">
        <v>3333449600</v>
      </c>
      <c r="K125" s="30" t="s">
        <v>787</v>
      </c>
      <c r="L125" s="30">
        <v>202660</v>
      </c>
      <c r="M125" s="30" t="s">
        <v>19</v>
      </c>
      <c r="N125" s="30" t="s">
        <v>20</v>
      </c>
    </row>
    <row r="126" spans="1:14">
      <c r="A126" s="30">
        <v>392579</v>
      </c>
      <c r="B126" s="30" t="s">
        <v>792</v>
      </c>
      <c r="C126" s="30" t="s">
        <v>793</v>
      </c>
      <c r="D126" s="30" t="s">
        <v>794</v>
      </c>
      <c r="E126" s="30" t="s">
        <v>795</v>
      </c>
      <c r="F126" s="30" t="s">
        <v>111</v>
      </c>
      <c r="G126" s="30" t="s">
        <v>796</v>
      </c>
      <c r="H126" s="30" t="s">
        <v>797</v>
      </c>
      <c r="I126" s="30" t="s">
        <v>798</v>
      </c>
      <c r="J126" s="30" t="s">
        <v>799</v>
      </c>
      <c r="K126" s="30" t="s">
        <v>800</v>
      </c>
      <c r="L126" s="30">
        <v>48943975</v>
      </c>
      <c r="M126" s="30" t="s">
        <v>19</v>
      </c>
      <c r="N126" s="32">
        <v>44578</v>
      </c>
    </row>
    <row r="127" spans="1:14">
      <c r="A127" s="30">
        <v>49773</v>
      </c>
      <c r="B127" s="30" t="s">
        <v>801</v>
      </c>
      <c r="C127" s="30" t="s">
        <v>802</v>
      </c>
      <c r="D127" s="30" t="s">
        <v>803</v>
      </c>
      <c r="E127" s="31"/>
      <c r="F127" s="30" t="s">
        <v>804</v>
      </c>
      <c r="G127" s="30" t="s">
        <v>123</v>
      </c>
      <c r="H127" s="30" t="s">
        <v>805</v>
      </c>
      <c r="I127" s="30" t="s">
        <v>806</v>
      </c>
      <c r="J127" s="30" t="s">
        <v>807</v>
      </c>
      <c r="K127" s="33">
        <v>45781</v>
      </c>
      <c r="L127" s="30">
        <v>48732343</v>
      </c>
      <c r="M127" s="30" t="s">
        <v>19</v>
      </c>
      <c r="N127" s="32">
        <v>43111</v>
      </c>
    </row>
    <row r="128" spans="1:14">
      <c r="A128" s="30">
        <v>59006</v>
      </c>
      <c r="B128" s="30" t="s">
        <v>808</v>
      </c>
      <c r="C128" s="30" t="s">
        <v>809</v>
      </c>
      <c r="D128" s="30" t="s">
        <v>810</v>
      </c>
      <c r="E128" s="31"/>
      <c r="F128" s="30" t="s">
        <v>811</v>
      </c>
      <c r="G128" s="30" t="s">
        <v>347</v>
      </c>
      <c r="H128" s="30" t="s">
        <v>812</v>
      </c>
      <c r="I128" s="30" t="s">
        <v>813</v>
      </c>
      <c r="J128" s="30">
        <v>2088630535</v>
      </c>
      <c r="K128" s="30" t="s">
        <v>814</v>
      </c>
      <c r="L128" s="30">
        <v>43592227</v>
      </c>
      <c r="M128" s="30" t="s">
        <v>19</v>
      </c>
      <c r="N128" s="30" t="s">
        <v>20</v>
      </c>
    </row>
    <row r="129" spans="1:14">
      <c r="A129" s="30">
        <v>57794</v>
      </c>
      <c r="B129" s="30" t="s">
        <v>808</v>
      </c>
      <c r="C129" s="30" t="s">
        <v>809</v>
      </c>
      <c r="D129" s="30" t="s">
        <v>815</v>
      </c>
      <c r="E129" s="30" t="s">
        <v>816</v>
      </c>
      <c r="F129" s="30" t="s">
        <v>817</v>
      </c>
      <c r="G129" s="30" t="s">
        <v>711</v>
      </c>
      <c r="H129" s="30" t="s">
        <v>818</v>
      </c>
      <c r="I129" s="30" t="s">
        <v>813</v>
      </c>
      <c r="J129" s="30" t="s">
        <v>819</v>
      </c>
      <c r="K129" s="30" t="s">
        <v>814</v>
      </c>
      <c r="L129" s="30">
        <v>43592227</v>
      </c>
      <c r="M129" s="30" t="s">
        <v>19</v>
      </c>
      <c r="N129" s="30" t="s">
        <v>20</v>
      </c>
    </row>
    <row r="130" spans="1:14">
      <c r="A130" s="30">
        <v>63011</v>
      </c>
      <c r="B130" s="30" t="s">
        <v>820</v>
      </c>
      <c r="C130" s="30" t="s">
        <v>820</v>
      </c>
      <c r="D130" s="30" t="s">
        <v>821</v>
      </c>
      <c r="E130" s="31"/>
      <c r="F130" s="30" t="s">
        <v>822</v>
      </c>
      <c r="G130" s="30" t="s">
        <v>823</v>
      </c>
      <c r="H130" s="30" t="s">
        <v>824</v>
      </c>
      <c r="I130" s="30" t="s">
        <v>825</v>
      </c>
      <c r="J130" s="30">
        <v>1568613236</v>
      </c>
      <c r="K130" s="30" t="s">
        <v>826</v>
      </c>
      <c r="L130" s="30">
        <v>292353</v>
      </c>
      <c r="M130" s="30" t="s">
        <v>19</v>
      </c>
      <c r="N130" s="30" t="s">
        <v>20</v>
      </c>
    </row>
    <row r="131" spans="1:14">
      <c r="A131" s="30">
        <v>396677</v>
      </c>
      <c r="B131" s="30" t="s">
        <v>827</v>
      </c>
      <c r="C131" s="30" t="s">
        <v>828</v>
      </c>
      <c r="D131" s="30" t="s">
        <v>829</v>
      </c>
      <c r="E131" s="30" t="s">
        <v>830</v>
      </c>
      <c r="F131" s="30" t="s">
        <v>111</v>
      </c>
      <c r="G131" s="30"/>
      <c r="H131" s="30" t="s">
        <v>831</v>
      </c>
      <c r="I131" s="30" t="s">
        <v>832</v>
      </c>
      <c r="J131" s="30">
        <v>2083461777</v>
      </c>
      <c r="K131" s="30" t="s">
        <v>833</v>
      </c>
      <c r="L131" s="30">
        <v>3390365</v>
      </c>
      <c r="M131" s="30" t="s">
        <v>19</v>
      </c>
      <c r="N131" s="30" t="s">
        <v>20</v>
      </c>
    </row>
    <row r="132" spans="1:14">
      <c r="A132" s="30">
        <v>371038</v>
      </c>
      <c r="B132" s="30" t="s">
        <v>834</v>
      </c>
      <c r="C132" s="30" t="s">
        <v>835</v>
      </c>
      <c r="D132" s="30" t="s">
        <v>836</v>
      </c>
      <c r="E132" s="31"/>
      <c r="F132" s="30" t="s">
        <v>297</v>
      </c>
      <c r="G132" s="30" t="s">
        <v>105</v>
      </c>
      <c r="H132" s="30" t="s">
        <v>837</v>
      </c>
      <c r="I132" s="30" t="s">
        <v>838</v>
      </c>
      <c r="J132" s="30" t="s">
        <v>839</v>
      </c>
      <c r="K132" s="30" t="s">
        <v>840</v>
      </c>
      <c r="L132" s="30">
        <v>27979423</v>
      </c>
      <c r="M132" s="30" t="s">
        <v>19</v>
      </c>
      <c r="N132" s="30" t="s">
        <v>20</v>
      </c>
    </row>
    <row r="133" spans="1:14">
      <c r="A133" s="30">
        <v>476932</v>
      </c>
      <c r="B133" s="30" t="s">
        <v>834</v>
      </c>
      <c r="C133" s="30" t="s">
        <v>835</v>
      </c>
      <c r="D133" s="30" t="s">
        <v>841</v>
      </c>
      <c r="E133" s="30" t="s">
        <v>842</v>
      </c>
      <c r="F133" s="30" t="s">
        <v>104</v>
      </c>
      <c r="G133" s="30" t="s">
        <v>105</v>
      </c>
      <c r="H133" s="30" t="s">
        <v>843</v>
      </c>
      <c r="I133" s="30" t="s">
        <v>838</v>
      </c>
      <c r="J133" s="30" t="s">
        <v>844</v>
      </c>
      <c r="K133" s="30" t="s">
        <v>840</v>
      </c>
      <c r="L133" s="30">
        <v>27979423</v>
      </c>
      <c r="M133" s="30" t="s">
        <v>19</v>
      </c>
      <c r="N133" s="30" t="s">
        <v>20</v>
      </c>
    </row>
    <row r="134" spans="1:14">
      <c r="A134" s="30">
        <v>486034</v>
      </c>
      <c r="B134" s="30" t="s">
        <v>834</v>
      </c>
      <c r="C134" s="30" t="s">
        <v>835</v>
      </c>
      <c r="D134" s="30" t="s">
        <v>845</v>
      </c>
      <c r="E134" s="30" t="s">
        <v>846</v>
      </c>
      <c r="F134" s="30" t="s">
        <v>847</v>
      </c>
      <c r="G134" s="30" t="s">
        <v>105</v>
      </c>
      <c r="H134" s="30" t="s">
        <v>848</v>
      </c>
      <c r="I134" s="30" t="s">
        <v>838</v>
      </c>
      <c r="J134" s="30" t="s">
        <v>849</v>
      </c>
      <c r="K134" s="30" t="s">
        <v>840</v>
      </c>
      <c r="L134" s="30">
        <v>27979423</v>
      </c>
      <c r="M134" s="30" t="s">
        <v>19</v>
      </c>
      <c r="N134" s="30" t="s">
        <v>20</v>
      </c>
    </row>
    <row r="135" spans="1:14">
      <c r="A135" s="30">
        <v>486182</v>
      </c>
      <c r="B135" s="30" t="s">
        <v>834</v>
      </c>
      <c r="C135" s="30" t="s">
        <v>835</v>
      </c>
      <c r="D135" s="30" t="s">
        <v>850</v>
      </c>
      <c r="E135" s="31"/>
      <c r="F135" s="30" t="s">
        <v>851</v>
      </c>
      <c r="G135" s="30" t="s">
        <v>105</v>
      </c>
      <c r="H135" s="30" t="s">
        <v>852</v>
      </c>
      <c r="I135" s="30" t="s">
        <v>853</v>
      </c>
      <c r="J135" s="30" t="s">
        <v>854</v>
      </c>
      <c r="K135" s="30" t="s">
        <v>840</v>
      </c>
      <c r="L135" s="30">
        <v>27979423</v>
      </c>
      <c r="M135" s="30" t="s">
        <v>19</v>
      </c>
      <c r="N135" s="30" t="s">
        <v>20</v>
      </c>
    </row>
    <row r="136" spans="1:14">
      <c r="A136" s="30">
        <v>517072</v>
      </c>
      <c r="B136" s="30" t="s">
        <v>834</v>
      </c>
      <c r="C136" s="30" t="s">
        <v>835</v>
      </c>
      <c r="D136" s="30" t="s">
        <v>855</v>
      </c>
      <c r="E136" s="30" t="s">
        <v>856</v>
      </c>
      <c r="F136" s="30" t="s">
        <v>47</v>
      </c>
      <c r="G136" s="30" t="s">
        <v>25</v>
      </c>
      <c r="H136" s="30" t="s">
        <v>857</v>
      </c>
      <c r="I136" s="30" t="s">
        <v>838</v>
      </c>
      <c r="J136" s="30" t="s">
        <v>858</v>
      </c>
      <c r="K136" s="30" t="s">
        <v>840</v>
      </c>
      <c r="L136" s="30">
        <v>27979423</v>
      </c>
      <c r="M136" s="30" t="s">
        <v>19</v>
      </c>
      <c r="N136" s="30" t="s">
        <v>20</v>
      </c>
    </row>
    <row r="137" spans="1:14">
      <c r="A137" s="30">
        <v>538522</v>
      </c>
      <c r="B137" s="30" t="s">
        <v>834</v>
      </c>
      <c r="C137" s="30" t="s">
        <v>835</v>
      </c>
      <c r="D137" s="30" t="s">
        <v>859</v>
      </c>
      <c r="E137" s="30" t="s">
        <v>860</v>
      </c>
      <c r="F137" s="30" t="s">
        <v>259</v>
      </c>
      <c r="G137" s="30" t="s">
        <v>861</v>
      </c>
      <c r="H137" s="30" t="s">
        <v>862</v>
      </c>
      <c r="I137" s="30" t="s">
        <v>838</v>
      </c>
      <c r="J137" s="30">
        <v>1225541770</v>
      </c>
      <c r="K137" s="30" t="s">
        <v>840</v>
      </c>
      <c r="L137" s="30">
        <v>27979423</v>
      </c>
      <c r="M137" s="30" t="s">
        <v>19</v>
      </c>
      <c r="N137" s="30" t="s">
        <v>20</v>
      </c>
    </row>
    <row r="138" spans="1:14">
      <c r="A138" s="30">
        <v>538523</v>
      </c>
      <c r="B138" s="30" t="s">
        <v>834</v>
      </c>
      <c r="C138" s="30" t="s">
        <v>835</v>
      </c>
      <c r="D138" s="30" t="s">
        <v>863</v>
      </c>
      <c r="E138" s="30" t="s">
        <v>864</v>
      </c>
      <c r="F138" s="30" t="s">
        <v>865</v>
      </c>
      <c r="G138" s="30" t="s">
        <v>105</v>
      </c>
      <c r="H138" s="30" t="s">
        <v>866</v>
      </c>
      <c r="I138" s="30" t="s">
        <v>838</v>
      </c>
      <c r="J138" s="30">
        <v>1684647446</v>
      </c>
      <c r="K138" s="30" t="s">
        <v>840</v>
      </c>
      <c r="L138" s="30">
        <v>27979423</v>
      </c>
      <c r="M138" s="30" t="s">
        <v>19</v>
      </c>
      <c r="N138" s="30" t="s">
        <v>20</v>
      </c>
    </row>
    <row r="139" spans="1:14">
      <c r="A139" s="30">
        <v>538524</v>
      </c>
      <c r="B139" s="30" t="s">
        <v>834</v>
      </c>
      <c r="C139" s="30" t="s">
        <v>835</v>
      </c>
      <c r="D139" s="30" t="s">
        <v>867</v>
      </c>
      <c r="E139" s="30" t="s">
        <v>868</v>
      </c>
      <c r="F139" s="30" t="s">
        <v>869</v>
      </c>
      <c r="G139" s="30" t="s">
        <v>105</v>
      </c>
      <c r="H139" s="30" t="s">
        <v>870</v>
      </c>
      <c r="I139" s="30" t="s">
        <v>838</v>
      </c>
      <c r="J139" s="30">
        <v>1451604044</v>
      </c>
      <c r="K139" s="30" t="s">
        <v>840</v>
      </c>
      <c r="L139" s="30">
        <v>27979423</v>
      </c>
      <c r="M139" s="30" t="s">
        <v>19</v>
      </c>
      <c r="N139" s="30" t="s">
        <v>20</v>
      </c>
    </row>
    <row r="140" spans="1:14">
      <c r="A140" s="30">
        <v>538525</v>
      </c>
      <c r="B140" s="30" t="s">
        <v>834</v>
      </c>
      <c r="C140" s="30" t="s">
        <v>835</v>
      </c>
      <c r="D140" s="30" t="s">
        <v>871</v>
      </c>
      <c r="E140" s="30" t="s">
        <v>872</v>
      </c>
      <c r="F140" s="30" t="s">
        <v>390</v>
      </c>
      <c r="G140" s="30" t="s">
        <v>796</v>
      </c>
      <c r="H140" s="30" t="s">
        <v>873</v>
      </c>
      <c r="I140" s="30" t="s">
        <v>838</v>
      </c>
      <c r="J140" s="30">
        <v>1242472200</v>
      </c>
      <c r="K140" s="30" t="s">
        <v>840</v>
      </c>
      <c r="L140" s="30">
        <v>27979423</v>
      </c>
      <c r="M140" s="30" t="s">
        <v>19</v>
      </c>
      <c r="N140" s="30" t="s">
        <v>20</v>
      </c>
    </row>
    <row r="141" spans="1:14">
      <c r="A141" s="30">
        <v>540482</v>
      </c>
      <c r="B141" s="30" t="s">
        <v>834</v>
      </c>
      <c r="C141" s="30" t="s">
        <v>835</v>
      </c>
      <c r="D141" s="30" t="s">
        <v>874</v>
      </c>
      <c r="E141" s="30" t="s">
        <v>111</v>
      </c>
      <c r="F141" s="30" t="s">
        <v>796</v>
      </c>
      <c r="G141" s="31"/>
      <c r="H141" s="30" t="s">
        <v>875</v>
      </c>
      <c r="I141" s="30" t="s">
        <v>838</v>
      </c>
      <c r="J141" s="30" t="s">
        <v>876</v>
      </c>
      <c r="K141" s="30" t="s">
        <v>840</v>
      </c>
      <c r="L141" s="30">
        <v>27979423</v>
      </c>
      <c r="M141" s="30" t="s">
        <v>19</v>
      </c>
      <c r="N141" s="32">
        <v>46204</v>
      </c>
    </row>
    <row r="142" spans="1:14">
      <c r="A142" s="30">
        <v>541491</v>
      </c>
      <c r="B142" s="30" t="s">
        <v>834</v>
      </c>
      <c r="C142" s="30" t="s">
        <v>835</v>
      </c>
      <c r="D142" s="30" t="s">
        <v>877</v>
      </c>
      <c r="E142" s="30" t="s">
        <v>878</v>
      </c>
      <c r="F142" s="30" t="s">
        <v>879</v>
      </c>
      <c r="G142" s="30" t="s">
        <v>115</v>
      </c>
      <c r="H142" s="30" t="s">
        <v>880</v>
      </c>
      <c r="I142" s="30" t="s">
        <v>838</v>
      </c>
      <c r="J142" s="30" t="s">
        <v>881</v>
      </c>
      <c r="K142" s="30" t="s">
        <v>840</v>
      </c>
      <c r="L142" s="30">
        <v>27979423</v>
      </c>
      <c r="M142" s="30" t="s">
        <v>19</v>
      </c>
      <c r="N142" s="30" t="s">
        <v>20</v>
      </c>
    </row>
    <row r="143" spans="1:14">
      <c r="A143" s="30">
        <v>369256</v>
      </c>
      <c r="B143" s="30" t="s">
        <v>882</v>
      </c>
      <c r="C143" s="30" t="s">
        <v>883</v>
      </c>
      <c r="D143" s="30" t="s">
        <v>884</v>
      </c>
      <c r="E143" s="31"/>
      <c r="F143" s="30" t="s">
        <v>390</v>
      </c>
      <c r="G143" s="30"/>
      <c r="H143" s="30" t="s">
        <v>885</v>
      </c>
      <c r="I143" s="30" t="s">
        <v>886</v>
      </c>
      <c r="J143" s="30">
        <v>2080041224</v>
      </c>
      <c r="K143" s="30" t="s">
        <v>887</v>
      </c>
      <c r="L143" s="30">
        <v>70375704</v>
      </c>
      <c r="M143" s="30" t="s">
        <v>19</v>
      </c>
      <c r="N143" s="32">
        <v>44370</v>
      </c>
    </row>
    <row r="144" spans="1:14">
      <c r="A144" s="30">
        <v>371127</v>
      </c>
      <c r="B144" s="30" t="s">
        <v>888</v>
      </c>
      <c r="C144" s="30" t="s">
        <v>889</v>
      </c>
      <c r="D144" s="30" t="s">
        <v>890</v>
      </c>
      <c r="E144" s="30" t="s">
        <v>891</v>
      </c>
      <c r="F144" s="30" t="s">
        <v>892</v>
      </c>
      <c r="G144" s="31"/>
      <c r="H144" s="30" t="s">
        <v>893</v>
      </c>
      <c r="I144" s="30" t="s">
        <v>894</v>
      </c>
      <c r="J144" s="30">
        <v>2866330127</v>
      </c>
      <c r="K144" s="30" t="s">
        <v>895</v>
      </c>
      <c r="L144" s="30">
        <v>40238376</v>
      </c>
      <c r="M144" s="30" t="s">
        <v>19</v>
      </c>
      <c r="N144" s="30" t="s">
        <v>20</v>
      </c>
    </row>
    <row r="145" spans="1:14">
      <c r="A145" s="30">
        <v>437227</v>
      </c>
      <c r="B145" s="30" t="s">
        <v>888</v>
      </c>
      <c r="C145" s="30" t="s">
        <v>889</v>
      </c>
      <c r="D145" s="30" t="s">
        <v>896</v>
      </c>
      <c r="E145" s="31"/>
      <c r="F145" s="30" t="s">
        <v>897</v>
      </c>
      <c r="G145" s="30"/>
      <c r="H145" s="30" t="s">
        <v>898</v>
      </c>
      <c r="I145" s="30" t="s">
        <v>899</v>
      </c>
      <c r="J145" s="30" t="s">
        <v>900</v>
      </c>
      <c r="K145" s="30" t="s">
        <v>895</v>
      </c>
      <c r="L145" s="30">
        <v>40238376</v>
      </c>
      <c r="M145" s="30" t="s">
        <v>19</v>
      </c>
      <c r="N145" s="32">
        <v>44862</v>
      </c>
    </row>
    <row r="146" spans="1:14">
      <c r="A146" s="30">
        <v>70493</v>
      </c>
      <c r="B146" s="30" t="s">
        <v>901</v>
      </c>
      <c r="C146" s="30" t="s">
        <v>902</v>
      </c>
      <c r="D146" s="30" t="s">
        <v>903</v>
      </c>
      <c r="E146" s="31"/>
      <c r="F146" s="30" t="s">
        <v>111</v>
      </c>
      <c r="G146" s="30"/>
      <c r="H146" s="30" t="s">
        <v>904</v>
      </c>
      <c r="I146" s="30" t="s">
        <v>905</v>
      </c>
      <c r="J146" s="30" t="s">
        <v>906</v>
      </c>
      <c r="K146" s="30" t="s">
        <v>907</v>
      </c>
      <c r="L146" s="30">
        <v>78648947</v>
      </c>
      <c r="M146" s="30" t="s">
        <v>19</v>
      </c>
      <c r="N146" s="32">
        <v>44365</v>
      </c>
    </row>
    <row r="147" spans="1:14">
      <c r="A147" s="30">
        <v>162311</v>
      </c>
      <c r="B147" s="30" t="s">
        <v>908</v>
      </c>
      <c r="C147" s="30" t="s">
        <v>909</v>
      </c>
      <c r="D147" s="30" t="s">
        <v>910</v>
      </c>
      <c r="E147" s="31"/>
      <c r="F147" s="30" t="s">
        <v>911</v>
      </c>
      <c r="G147" s="30" t="s">
        <v>368</v>
      </c>
      <c r="H147" s="30" t="s">
        <v>912</v>
      </c>
      <c r="I147" s="30" t="s">
        <v>913</v>
      </c>
      <c r="J147" s="30" t="s">
        <v>914</v>
      </c>
      <c r="K147" s="30" t="s">
        <v>915</v>
      </c>
      <c r="L147" s="30">
        <v>33667219</v>
      </c>
      <c r="M147" s="30" t="s">
        <v>19</v>
      </c>
      <c r="N147" s="30" t="s">
        <v>20</v>
      </c>
    </row>
    <row r="148" spans="1:14">
      <c r="A148" s="30">
        <v>281182</v>
      </c>
      <c r="B148" s="30" t="s">
        <v>908</v>
      </c>
      <c r="C148" s="30" t="s">
        <v>909</v>
      </c>
      <c r="D148" s="30" t="s">
        <v>916</v>
      </c>
      <c r="E148" s="31"/>
      <c r="F148" s="30" t="s">
        <v>917</v>
      </c>
      <c r="G148" s="30" t="s">
        <v>918</v>
      </c>
      <c r="H148" s="30" t="s">
        <v>919</v>
      </c>
      <c r="I148" s="30" t="s">
        <v>913</v>
      </c>
      <c r="J148" s="30" t="s">
        <v>920</v>
      </c>
      <c r="K148" s="30" t="s">
        <v>915</v>
      </c>
      <c r="L148" s="30">
        <v>33667219</v>
      </c>
      <c r="M148" s="30" t="s">
        <v>19</v>
      </c>
      <c r="N148" s="30" t="s">
        <v>20</v>
      </c>
    </row>
    <row r="149" spans="1:14">
      <c r="A149" s="30">
        <v>124164</v>
      </c>
      <c r="B149" s="30" t="s">
        <v>921</v>
      </c>
      <c r="C149" s="30" t="s">
        <v>922</v>
      </c>
      <c r="D149" s="30" t="s">
        <v>923</v>
      </c>
      <c r="E149" s="31"/>
      <c r="F149" s="30" t="s">
        <v>924</v>
      </c>
      <c r="G149" s="30" t="s">
        <v>416</v>
      </c>
      <c r="H149" s="30" t="s">
        <v>925</v>
      </c>
      <c r="I149" s="30" t="s">
        <v>926</v>
      </c>
      <c r="J149" s="30" t="s">
        <v>927</v>
      </c>
      <c r="K149" s="30" t="s">
        <v>928</v>
      </c>
      <c r="L149" s="30">
        <v>35731368</v>
      </c>
      <c r="M149" s="30" t="s">
        <v>19</v>
      </c>
      <c r="N149" s="30" t="s">
        <v>20</v>
      </c>
    </row>
    <row r="150" spans="1:14">
      <c r="A150" s="30">
        <v>123919</v>
      </c>
      <c r="B150" s="30" t="s">
        <v>921</v>
      </c>
      <c r="C150" s="30" t="s">
        <v>922</v>
      </c>
      <c r="D150" s="30" t="s">
        <v>929</v>
      </c>
      <c r="E150" s="30" t="s">
        <v>930</v>
      </c>
      <c r="F150" s="30" t="s">
        <v>931</v>
      </c>
      <c r="G150" s="30" t="s">
        <v>416</v>
      </c>
      <c r="H150" s="30" t="s">
        <v>932</v>
      </c>
      <c r="I150" s="30" t="s">
        <v>933</v>
      </c>
      <c r="J150" s="30" t="s">
        <v>934</v>
      </c>
      <c r="K150" s="30" t="s">
        <v>928</v>
      </c>
      <c r="L150" s="30">
        <v>35731368</v>
      </c>
      <c r="M150" s="30" t="s">
        <v>19</v>
      </c>
      <c r="N150" s="30" t="s">
        <v>20</v>
      </c>
    </row>
    <row r="151" spans="1:14">
      <c r="A151" s="30">
        <v>208922</v>
      </c>
      <c r="B151" s="30" t="s">
        <v>935</v>
      </c>
      <c r="C151" s="30" t="s">
        <v>936</v>
      </c>
      <c r="D151" s="30" t="s">
        <v>937</v>
      </c>
      <c r="E151" s="31"/>
      <c r="F151" s="30" t="s">
        <v>938</v>
      </c>
      <c r="G151" s="30" t="s">
        <v>493</v>
      </c>
      <c r="H151" s="30" t="s">
        <v>939</v>
      </c>
      <c r="I151" s="30" t="s">
        <v>940</v>
      </c>
      <c r="J151" s="30" t="s">
        <v>941</v>
      </c>
      <c r="K151" s="30" t="s">
        <v>942</v>
      </c>
      <c r="L151" s="30">
        <v>50424951</v>
      </c>
      <c r="M151" s="30" t="s">
        <v>19</v>
      </c>
      <c r="N151" s="30" t="s">
        <v>20</v>
      </c>
    </row>
    <row r="152" spans="1:14">
      <c r="A152" s="30">
        <v>45922</v>
      </c>
      <c r="B152" s="30" t="s">
        <v>935</v>
      </c>
      <c r="C152" s="30" t="s">
        <v>936</v>
      </c>
      <c r="D152" s="30" t="s">
        <v>943</v>
      </c>
      <c r="E152" s="31"/>
      <c r="F152" s="30" t="s">
        <v>944</v>
      </c>
      <c r="G152" s="30" t="s">
        <v>493</v>
      </c>
      <c r="H152" s="30" t="s">
        <v>945</v>
      </c>
      <c r="I152" s="30" t="s">
        <v>946</v>
      </c>
      <c r="J152" s="30">
        <v>1903234064</v>
      </c>
      <c r="K152" s="30" t="s">
        <v>942</v>
      </c>
      <c r="L152" s="30">
        <v>50424951</v>
      </c>
      <c r="M152" s="30" t="s">
        <v>19</v>
      </c>
      <c r="N152" s="30" t="s">
        <v>20</v>
      </c>
    </row>
    <row r="153" spans="1:14">
      <c r="A153" s="30">
        <v>58572</v>
      </c>
      <c r="B153" s="30" t="s">
        <v>935</v>
      </c>
      <c r="C153" s="30" t="s">
        <v>936</v>
      </c>
      <c r="D153" s="30" t="s">
        <v>947</v>
      </c>
      <c r="E153" s="31"/>
      <c r="F153" s="30" t="s">
        <v>948</v>
      </c>
      <c r="G153" s="30" t="s">
        <v>493</v>
      </c>
      <c r="H153" s="30" t="s">
        <v>949</v>
      </c>
      <c r="I153" s="30" t="s">
        <v>950</v>
      </c>
      <c r="J153" s="30">
        <v>1903881122</v>
      </c>
      <c r="K153" s="30" t="s">
        <v>942</v>
      </c>
      <c r="L153" s="30">
        <v>50424951</v>
      </c>
      <c r="M153" s="30" t="s">
        <v>19</v>
      </c>
      <c r="N153" s="30" t="s">
        <v>20</v>
      </c>
    </row>
    <row r="154" spans="1:14">
      <c r="A154" s="30">
        <v>45804</v>
      </c>
      <c r="B154" s="30" t="s">
        <v>935</v>
      </c>
      <c r="C154" s="30" t="s">
        <v>936</v>
      </c>
      <c r="D154" s="30" t="s">
        <v>951</v>
      </c>
      <c r="E154" s="30" t="s">
        <v>952</v>
      </c>
      <c r="F154" s="30" t="s">
        <v>953</v>
      </c>
      <c r="G154" s="30" t="s">
        <v>493</v>
      </c>
      <c r="H154" s="30" t="s">
        <v>954</v>
      </c>
      <c r="I154" s="30" t="s">
        <v>955</v>
      </c>
      <c r="J154" s="30" t="s">
        <v>956</v>
      </c>
      <c r="K154" s="30" t="s">
        <v>942</v>
      </c>
      <c r="L154" s="30">
        <v>50424951</v>
      </c>
      <c r="M154" s="30" t="s">
        <v>19</v>
      </c>
      <c r="N154" s="30" t="s">
        <v>20</v>
      </c>
    </row>
    <row r="155" spans="1:14">
      <c r="A155" s="30">
        <v>263475</v>
      </c>
      <c r="B155" s="30" t="s">
        <v>935</v>
      </c>
      <c r="C155" s="30" t="s">
        <v>936</v>
      </c>
      <c r="D155" s="30" t="s">
        <v>957</v>
      </c>
      <c r="E155" s="31"/>
      <c r="F155" s="30" t="s">
        <v>958</v>
      </c>
      <c r="G155" s="30" t="s">
        <v>959</v>
      </c>
      <c r="H155" s="30" t="s">
        <v>960</v>
      </c>
      <c r="I155" s="30" t="s">
        <v>961</v>
      </c>
      <c r="J155" s="30" t="s">
        <v>962</v>
      </c>
      <c r="K155" s="30" t="s">
        <v>942</v>
      </c>
      <c r="L155" s="30">
        <v>50424951</v>
      </c>
      <c r="M155" s="30" t="s">
        <v>19</v>
      </c>
      <c r="N155" s="30" t="s">
        <v>20</v>
      </c>
    </row>
    <row r="156" spans="1:14">
      <c r="A156" s="30">
        <v>438477</v>
      </c>
      <c r="B156" s="30" t="s">
        <v>935</v>
      </c>
      <c r="C156" s="30" t="s">
        <v>936</v>
      </c>
      <c r="D156" s="30" t="s">
        <v>963</v>
      </c>
      <c r="E156" s="31"/>
      <c r="F156" s="30" t="s">
        <v>964</v>
      </c>
      <c r="G156" s="30"/>
      <c r="H156" s="30" t="s">
        <v>965</v>
      </c>
      <c r="I156" s="30" t="s">
        <v>966</v>
      </c>
      <c r="J156" s="30" t="s">
        <v>967</v>
      </c>
      <c r="K156" s="30" t="s">
        <v>942</v>
      </c>
      <c r="L156" s="30">
        <v>50424951</v>
      </c>
      <c r="M156" s="30" t="s">
        <v>19</v>
      </c>
      <c r="N156" s="30" t="s">
        <v>20</v>
      </c>
    </row>
    <row r="157" spans="1:14">
      <c r="A157" s="30">
        <v>438478</v>
      </c>
      <c r="B157" s="30" t="s">
        <v>935</v>
      </c>
      <c r="C157" s="30" t="s">
        <v>936</v>
      </c>
      <c r="D157" s="30" t="s">
        <v>968</v>
      </c>
      <c r="E157" s="31"/>
      <c r="F157" s="30" t="s">
        <v>969</v>
      </c>
      <c r="G157" s="30" t="s">
        <v>944</v>
      </c>
      <c r="H157" s="30" t="s">
        <v>970</v>
      </c>
      <c r="I157" s="30" t="s">
        <v>971</v>
      </c>
      <c r="J157" s="30" t="s">
        <v>972</v>
      </c>
      <c r="K157" s="30" t="s">
        <v>942</v>
      </c>
      <c r="L157" s="30">
        <v>50424951</v>
      </c>
      <c r="M157" s="30" t="s">
        <v>19</v>
      </c>
      <c r="N157" s="30" t="s">
        <v>20</v>
      </c>
    </row>
    <row r="158" spans="1:14">
      <c r="A158" s="30">
        <v>438527</v>
      </c>
      <c r="B158" s="30" t="s">
        <v>935</v>
      </c>
      <c r="C158" s="30" t="s">
        <v>936</v>
      </c>
      <c r="D158" s="30" t="s">
        <v>973</v>
      </c>
      <c r="E158" s="31"/>
      <c r="F158" s="30" t="s">
        <v>944</v>
      </c>
      <c r="G158" s="30"/>
      <c r="H158" s="30" t="s">
        <v>974</v>
      </c>
      <c r="I158" s="30" t="s">
        <v>975</v>
      </c>
      <c r="J158" s="30" t="s">
        <v>976</v>
      </c>
      <c r="K158" s="30" t="s">
        <v>942</v>
      </c>
      <c r="L158" s="30">
        <v>50424951</v>
      </c>
      <c r="M158" s="30" t="s">
        <v>19</v>
      </c>
      <c r="N158" s="30" t="s">
        <v>20</v>
      </c>
    </row>
    <row r="159" spans="1:14">
      <c r="A159" s="30">
        <v>52639</v>
      </c>
      <c r="B159" s="30" t="s">
        <v>977</v>
      </c>
      <c r="C159" s="30" t="s">
        <v>977</v>
      </c>
      <c r="D159" s="30" t="s">
        <v>978</v>
      </c>
      <c r="E159" s="31"/>
      <c r="F159" s="30" t="s">
        <v>979</v>
      </c>
      <c r="G159" s="30" t="s">
        <v>330</v>
      </c>
      <c r="H159" s="30" t="s">
        <v>980</v>
      </c>
      <c r="I159" s="30" t="s">
        <v>981</v>
      </c>
      <c r="J159" s="30" t="s">
        <v>982</v>
      </c>
      <c r="K159" s="30" t="s">
        <v>833</v>
      </c>
      <c r="L159" s="30">
        <v>4095642</v>
      </c>
      <c r="M159" s="30" t="s">
        <v>19</v>
      </c>
      <c r="N159" s="30" t="s">
        <v>20</v>
      </c>
    </row>
    <row r="160" spans="1:14">
      <c r="A160" s="30">
        <v>324877</v>
      </c>
      <c r="B160" s="30" t="s">
        <v>977</v>
      </c>
      <c r="C160" s="30" t="s">
        <v>977</v>
      </c>
      <c r="D160" s="30" t="s">
        <v>983</v>
      </c>
      <c r="E160" s="31"/>
      <c r="F160" s="30" t="s">
        <v>111</v>
      </c>
      <c r="G160" s="30"/>
      <c r="H160" s="30" t="s">
        <v>984</v>
      </c>
      <c r="I160" s="30" t="s">
        <v>981</v>
      </c>
      <c r="J160" s="30" t="s">
        <v>985</v>
      </c>
      <c r="K160" s="30" t="s">
        <v>833</v>
      </c>
      <c r="L160" s="30">
        <v>4095642</v>
      </c>
      <c r="M160" s="30" t="s">
        <v>19</v>
      </c>
      <c r="N160" s="30" t="s">
        <v>20</v>
      </c>
    </row>
    <row r="161" spans="1:14">
      <c r="A161" s="30">
        <v>480886</v>
      </c>
      <c r="B161" s="30" t="s">
        <v>977</v>
      </c>
      <c r="C161" s="30" t="s">
        <v>977</v>
      </c>
      <c r="D161" s="30" t="s">
        <v>986</v>
      </c>
      <c r="E161" s="31"/>
      <c r="F161" s="30" t="s">
        <v>492</v>
      </c>
      <c r="G161" s="30"/>
      <c r="H161" s="30" t="s">
        <v>987</v>
      </c>
      <c r="I161" s="30" t="s">
        <v>981</v>
      </c>
      <c r="J161" s="30">
        <v>1403262333</v>
      </c>
      <c r="K161" s="30" t="s">
        <v>833</v>
      </c>
      <c r="L161" s="30">
        <v>4095642</v>
      </c>
      <c r="M161" s="30" t="s">
        <v>19</v>
      </c>
      <c r="N161" s="30" t="s">
        <v>20</v>
      </c>
    </row>
    <row r="162" spans="1:14">
      <c r="A162" s="30">
        <v>158314</v>
      </c>
      <c r="B162" s="30" t="s">
        <v>988</v>
      </c>
      <c r="C162" s="30" t="s">
        <v>989</v>
      </c>
      <c r="D162" s="30" t="s">
        <v>990</v>
      </c>
      <c r="E162" s="30" t="s">
        <v>991</v>
      </c>
      <c r="F162" s="30" t="s">
        <v>540</v>
      </c>
      <c r="G162" s="30" t="s">
        <v>541</v>
      </c>
      <c r="H162" s="30" t="s">
        <v>992</v>
      </c>
      <c r="I162" s="30" t="s">
        <v>993</v>
      </c>
      <c r="J162" s="30">
        <v>1803202020</v>
      </c>
      <c r="K162" s="30" t="s">
        <v>994</v>
      </c>
      <c r="L162" s="30">
        <v>10076116</v>
      </c>
      <c r="M162" s="30" t="s">
        <v>19</v>
      </c>
      <c r="N162" s="32">
        <v>43115</v>
      </c>
    </row>
    <row r="163" spans="1:14">
      <c r="A163" s="30">
        <v>65646</v>
      </c>
      <c r="B163" s="30" t="s">
        <v>988</v>
      </c>
      <c r="C163" s="30" t="s">
        <v>989</v>
      </c>
      <c r="D163" s="30" t="s">
        <v>995</v>
      </c>
      <c r="E163" s="31"/>
      <c r="F163" s="30" t="s">
        <v>996</v>
      </c>
      <c r="G163" s="30"/>
      <c r="H163" s="30" t="s">
        <v>997</v>
      </c>
      <c r="I163" s="30" t="s">
        <v>993</v>
      </c>
      <c r="J163" s="30" t="s">
        <v>998</v>
      </c>
      <c r="K163" s="30" t="s">
        <v>994</v>
      </c>
      <c r="L163" s="30">
        <v>10076116</v>
      </c>
      <c r="M163" s="30" t="s">
        <v>19</v>
      </c>
      <c r="N163" s="32">
        <v>43115</v>
      </c>
    </row>
    <row r="164" spans="1:14">
      <c r="A164" s="30">
        <v>216024</v>
      </c>
      <c r="B164" s="30" t="s">
        <v>988</v>
      </c>
      <c r="C164" s="30" t="s">
        <v>989</v>
      </c>
      <c r="D164" s="30" t="s">
        <v>999</v>
      </c>
      <c r="E164" s="30" t="s">
        <v>1000</v>
      </c>
      <c r="F164" s="30" t="s">
        <v>1001</v>
      </c>
      <c r="G164" s="30" t="s">
        <v>541</v>
      </c>
      <c r="H164" s="30" t="s">
        <v>1002</v>
      </c>
      <c r="I164" s="30" t="s">
        <v>993</v>
      </c>
      <c r="J164" s="30">
        <v>1752603040</v>
      </c>
      <c r="K164" s="30" t="s">
        <v>994</v>
      </c>
      <c r="L164" s="30">
        <v>10076116</v>
      </c>
      <c r="M164" s="30" t="s">
        <v>19</v>
      </c>
      <c r="N164" s="32">
        <v>43115</v>
      </c>
    </row>
    <row r="165" spans="1:14">
      <c r="A165" s="30">
        <v>536825</v>
      </c>
      <c r="B165" s="30" t="s">
        <v>988</v>
      </c>
      <c r="C165" s="30" t="s">
        <v>989</v>
      </c>
      <c r="D165" s="30" t="s">
        <v>1003</v>
      </c>
      <c r="E165" s="30" t="s">
        <v>1004</v>
      </c>
      <c r="F165" s="30" t="s">
        <v>996</v>
      </c>
      <c r="G165" s="30"/>
      <c r="H165" s="30" t="s">
        <v>1005</v>
      </c>
      <c r="I165" s="30" t="s">
        <v>1006</v>
      </c>
      <c r="J165" s="30" t="s">
        <v>1007</v>
      </c>
      <c r="K165" s="30" t="s">
        <v>994</v>
      </c>
      <c r="L165" s="30">
        <v>10076116</v>
      </c>
      <c r="M165" s="30" t="s">
        <v>19</v>
      </c>
      <c r="N165" s="30" t="s">
        <v>20</v>
      </c>
    </row>
    <row r="166" spans="1:14">
      <c r="A166" s="30">
        <v>451232</v>
      </c>
      <c r="B166" s="30" t="s">
        <v>1008</v>
      </c>
      <c r="C166" s="30" t="s">
        <v>1008</v>
      </c>
      <c r="D166" s="30" t="s">
        <v>1009</v>
      </c>
      <c r="E166" s="30" t="s">
        <v>1010</v>
      </c>
      <c r="F166" s="30" t="s">
        <v>1011</v>
      </c>
      <c r="G166" s="30" t="s">
        <v>1012</v>
      </c>
      <c r="H166" s="30" t="s">
        <v>1013</v>
      </c>
      <c r="I166" s="30" t="s">
        <v>1014</v>
      </c>
      <c r="J166" s="30" t="s">
        <v>1015</v>
      </c>
      <c r="K166" s="30" t="s">
        <v>1016</v>
      </c>
      <c r="L166" s="30">
        <v>83962490</v>
      </c>
      <c r="M166" s="30" t="s">
        <v>19</v>
      </c>
      <c r="N166" s="32">
        <v>45037</v>
      </c>
    </row>
    <row r="167" spans="1:14">
      <c r="A167" s="30">
        <v>385827</v>
      </c>
      <c r="B167" s="30" t="s">
        <v>1017</v>
      </c>
      <c r="C167" s="30" t="s">
        <v>1018</v>
      </c>
      <c r="D167" s="30" t="s">
        <v>1019</v>
      </c>
      <c r="E167" s="31"/>
      <c r="F167" s="30" t="s">
        <v>1020</v>
      </c>
      <c r="G167" s="30" t="s">
        <v>66</v>
      </c>
      <c r="H167" s="30" t="s">
        <v>1021</v>
      </c>
      <c r="I167" s="30" t="s">
        <v>1022</v>
      </c>
      <c r="J167" s="30">
        <v>1612371116</v>
      </c>
      <c r="K167" s="30" t="s">
        <v>1023</v>
      </c>
      <c r="L167" s="30">
        <v>30144217</v>
      </c>
      <c r="M167" s="30" t="s">
        <v>19</v>
      </c>
      <c r="N167" s="30" t="s">
        <v>20</v>
      </c>
    </row>
    <row r="168" spans="1:14">
      <c r="A168" s="30">
        <v>62963</v>
      </c>
      <c r="B168" s="30" t="s">
        <v>1024</v>
      </c>
      <c r="C168" s="30" t="s">
        <v>1025</v>
      </c>
      <c r="D168" s="30" t="s">
        <v>1026</v>
      </c>
      <c r="E168" s="31"/>
      <c r="F168" s="30" t="s">
        <v>534</v>
      </c>
      <c r="G168" s="30" t="s">
        <v>1027</v>
      </c>
      <c r="H168" s="30" t="s">
        <v>1028</v>
      </c>
      <c r="I168" s="30" t="s">
        <v>1029</v>
      </c>
      <c r="J168" s="30" t="s">
        <v>1030</v>
      </c>
      <c r="K168" s="30" t="s">
        <v>1031</v>
      </c>
      <c r="L168" s="30">
        <v>33605663</v>
      </c>
      <c r="M168" s="30" t="s">
        <v>19</v>
      </c>
      <c r="N168" s="30" t="s">
        <v>20</v>
      </c>
    </row>
    <row r="169" spans="1:14">
      <c r="A169" s="30">
        <v>394877</v>
      </c>
      <c r="B169" s="30" t="s">
        <v>1032</v>
      </c>
      <c r="C169" s="30" t="s">
        <v>1033</v>
      </c>
      <c r="D169" s="30" t="s">
        <v>1034</v>
      </c>
      <c r="E169" s="30" t="s">
        <v>770</v>
      </c>
      <c r="F169" s="30" t="s">
        <v>1035</v>
      </c>
      <c r="G169" s="30" t="s">
        <v>1036</v>
      </c>
      <c r="H169" s="30" t="s">
        <v>1037</v>
      </c>
      <c r="I169" s="30" t="s">
        <v>1038</v>
      </c>
      <c r="J169" s="30" t="s">
        <v>1039</v>
      </c>
      <c r="K169" s="33">
        <v>41644</v>
      </c>
      <c r="L169" s="30">
        <v>37280376</v>
      </c>
      <c r="M169" s="30" t="s">
        <v>19</v>
      </c>
      <c r="N169" s="30" t="s">
        <v>20</v>
      </c>
    </row>
    <row r="170" spans="1:14">
      <c r="A170" s="30">
        <v>393378</v>
      </c>
      <c r="B170" s="30" t="s">
        <v>1040</v>
      </c>
      <c r="C170" s="30" t="s">
        <v>1041</v>
      </c>
      <c r="D170" s="30" t="s">
        <v>1042</v>
      </c>
      <c r="E170" s="30" t="s">
        <v>1043</v>
      </c>
      <c r="F170" s="30" t="s">
        <v>1044</v>
      </c>
      <c r="G170" s="30"/>
      <c r="H170" s="30" t="s">
        <v>1045</v>
      </c>
      <c r="I170" s="30" t="s">
        <v>1046</v>
      </c>
      <c r="J170" s="30">
        <v>1825705180</v>
      </c>
      <c r="K170" s="30" t="s">
        <v>333</v>
      </c>
      <c r="L170" s="30">
        <v>31015860</v>
      </c>
      <c r="M170" s="30" t="s">
        <v>19</v>
      </c>
      <c r="N170" s="30" t="s">
        <v>20</v>
      </c>
    </row>
    <row r="171" spans="1:14">
      <c r="A171" s="30">
        <v>63833</v>
      </c>
      <c r="B171" s="30" t="s">
        <v>1040</v>
      </c>
      <c r="C171" s="30" t="s">
        <v>1041</v>
      </c>
      <c r="D171" s="30" t="s">
        <v>1047</v>
      </c>
      <c r="E171" s="30" t="s">
        <v>1048</v>
      </c>
      <c r="F171" s="30" t="s">
        <v>1049</v>
      </c>
      <c r="G171" s="31"/>
      <c r="H171" s="30" t="s">
        <v>1050</v>
      </c>
      <c r="I171" s="30" t="s">
        <v>1051</v>
      </c>
      <c r="J171" s="30" t="s">
        <v>1052</v>
      </c>
      <c r="K171" s="30" t="s">
        <v>333</v>
      </c>
      <c r="L171" s="30">
        <v>31015860</v>
      </c>
      <c r="M171" s="30" t="s">
        <v>19</v>
      </c>
      <c r="N171" s="32">
        <v>45321</v>
      </c>
    </row>
    <row r="172" spans="1:14">
      <c r="A172" s="30">
        <v>167062</v>
      </c>
      <c r="B172" s="30" t="s">
        <v>1040</v>
      </c>
      <c r="C172" s="30" t="s">
        <v>1041</v>
      </c>
      <c r="D172" s="30" t="s">
        <v>1053</v>
      </c>
      <c r="E172" s="31"/>
      <c r="F172" s="30" t="s">
        <v>1054</v>
      </c>
      <c r="G172" s="30"/>
      <c r="H172" s="30" t="s">
        <v>1055</v>
      </c>
      <c r="I172" s="30" t="s">
        <v>1046</v>
      </c>
      <c r="J172" s="30" t="s">
        <v>1056</v>
      </c>
      <c r="K172" s="30" t="s">
        <v>333</v>
      </c>
      <c r="L172" s="30">
        <v>31015860</v>
      </c>
      <c r="M172" s="30" t="s">
        <v>19</v>
      </c>
      <c r="N172" s="32">
        <v>46036</v>
      </c>
    </row>
    <row r="173" spans="1:14">
      <c r="A173" s="30">
        <v>286232</v>
      </c>
      <c r="B173" s="30" t="s">
        <v>1040</v>
      </c>
      <c r="C173" s="30" t="s">
        <v>1041</v>
      </c>
      <c r="D173" s="30" t="s">
        <v>121</v>
      </c>
      <c r="E173" s="31"/>
      <c r="F173" s="30" t="s">
        <v>1057</v>
      </c>
      <c r="G173" s="31"/>
      <c r="H173" s="30" t="s">
        <v>1058</v>
      </c>
      <c r="I173" s="30" t="s">
        <v>1051</v>
      </c>
      <c r="J173" s="30" t="s">
        <v>1059</v>
      </c>
      <c r="K173" s="30" t="s">
        <v>333</v>
      </c>
      <c r="L173" s="30">
        <v>31015860</v>
      </c>
      <c r="M173" s="30" t="s">
        <v>19</v>
      </c>
      <c r="N173" s="32">
        <v>45321</v>
      </c>
    </row>
    <row r="174" spans="1:14">
      <c r="A174" s="30">
        <v>332828</v>
      </c>
      <c r="B174" s="30" t="s">
        <v>1040</v>
      </c>
      <c r="C174" s="30" t="s">
        <v>1041</v>
      </c>
      <c r="D174" s="30" t="s">
        <v>1060</v>
      </c>
      <c r="E174" s="31"/>
      <c r="F174" s="30" t="s">
        <v>1061</v>
      </c>
      <c r="G174" s="30"/>
      <c r="H174" s="30" t="s">
        <v>1062</v>
      </c>
      <c r="I174" s="30" t="s">
        <v>1051</v>
      </c>
      <c r="J174" s="30" t="s">
        <v>1063</v>
      </c>
      <c r="K174" s="30" t="s">
        <v>333</v>
      </c>
      <c r="L174" s="30">
        <v>31015860</v>
      </c>
      <c r="M174" s="30" t="s">
        <v>19</v>
      </c>
      <c r="N174" s="32">
        <v>45321</v>
      </c>
    </row>
    <row r="175" spans="1:14">
      <c r="A175" s="30">
        <v>332829</v>
      </c>
      <c r="B175" s="30" t="s">
        <v>1040</v>
      </c>
      <c r="C175" s="30" t="s">
        <v>1041</v>
      </c>
      <c r="D175" s="30" t="s">
        <v>1064</v>
      </c>
      <c r="E175" s="31"/>
      <c r="F175" s="30" t="s">
        <v>1065</v>
      </c>
      <c r="G175" s="30"/>
      <c r="H175" s="30" t="s">
        <v>1066</v>
      </c>
      <c r="I175" s="30" t="s">
        <v>1051</v>
      </c>
      <c r="J175" s="30" t="s">
        <v>1067</v>
      </c>
      <c r="K175" s="30" t="s">
        <v>333</v>
      </c>
      <c r="L175" s="30">
        <v>31015860</v>
      </c>
      <c r="M175" s="30" t="s">
        <v>19</v>
      </c>
      <c r="N175" s="32">
        <v>45321</v>
      </c>
    </row>
    <row r="176" spans="1:14">
      <c r="A176" s="30">
        <v>393379</v>
      </c>
      <c r="B176" s="30" t="s">
        <v>1040</v>
      </c>
      <c r="C176" s="30" t="s">
        <v>1041</v>
      </c>
      <c r="D176" s="30" t="s">
        <v>1068</v>
      </c>
      <c r="E176" s="31"/>
      <c r="F176" s="30" t="s">
        <v>274</v>
      </c>
      <c r="G176" s="30"/>
      <c r="H176" s="30" t="s">
        <v>1069</v>
      </c>
      <c r="I176" s="30" t="s">
        <v>1051</v>
      </c>
      <c r="J176" s="30" t="s">
        <v>1070</v>
      </c>
      <c r="K176" s="30" t="s">
        <v>333</v>
      </c>
      <c r="L176" s="30">
        <v>31015860</v>
      </c>
      <c r="M176" s="30" t="s">
        <v>19</v>
      </c>
      <c r="N176" s="32">
        <v>45321</v>
      </c>
    </row>
    <row r="177" spans="1:14">
      <c r="A177" s="30">
        <v>384477</v>
      </c>
      <c r="B177" s="30" t="s">
        <v>1071</v>
      </c>
      <c r="C177" s="30" t="s">
        <v>1072</v>
      </c>
      <c r="D177" s="30" t="s">
        <v>1073</v>
      </c>
      <c r="E177" s="30" t="s">
        <v>1074</v>
      </c>
      <c r="F177" s="30" t="s">
        <v>1075</v>
      </c>
      <c r="G177" s="30"/>
      <c r="H177" s="30" t="s">
        <v>1076</v>
      </c>
      <c r="I177" s="30" t="s">
        <v>1077</v>
      </c>
      <c r="J177" s="30">
        <v>1950310125</v>
      </c>
      <c r="K177" s="30" t="s">
        <v>1078</v>
      </c>
      <c r="L177" s="30">
        <v>15023851</v>
      </c>
      <c r="M177" s="30" t="s">
        <v>19</v>
      </c>
      <c r="N177" s="30" t="s">
        <v>20</v>
      </c>
    </row>
    <row r="178" spans="1:14">
      <c r="A178" s="30">
        <v>120260</v>
      </c>
      <c r="B178" s="30" t="s">
        <v>1079</v>
      </c>
      <c r="C178" s="30" t="s">
        <v>1080</v>
      </c>
      <c r="D178" s="30" t="s">
        <v>1081</v>
      </c>
      <c r="E178" s="31"/>
      <c r="F178" s="30" t="s">
        <v>321</v>
      </c>
      <c r="G178" s="30"/>
      <c r="H178" s="30" t="s">
        <v>1082</v>
      </c>
      <c r="I178" s="30" t="s">
        <v>1083</v>
      </c>
      <c r="J178" s="30">
        <v>2039109000</v>
      </c>
      <c r="K178" s="30" t="s">
        <v>1084</v>
      </c>
      <c r="L178" s="30">
        <v>23665739</v>
      </c>
      <c r="M178" s="30" t="s">
        <v>19</v>
      </c>
      <c r="N178" s="30" t="s">
        <v>20</v>
      </c>
    </row>
    <row r="179" spans="1:14">
      <c r="A179" s="30">
        <v>100880</v>
      </c>
      <c r="B179" s="30" t="s">
        <v>1085</v>
      </c>
      <c r="C179" s="30" t="s">
        <v>1086</v>
      </c>
      <c r="D179" s="30" t="s">
        <v>1087</v>
      </c>
      <c r="E179" s="31"/>
      <c r="F179" s="30" t="s">
        <v>402</v>
      </c>
      <c r="G179" s="31"/>
      <c r="H179" s="30" t="s">
        <v>1088</v>
      </c>
      <c r="I179" s="30" t="s">
        <v>1089</v>
      </c>
      <c r="J179" s="30" t="s">
        <v>1090</v>
      </c>
      <c r="K179" s="30" t="s">
        <v>1091</v>
      </c>
      <c r="L179" s="30">
        <v>33665925</v>
      </c>
      <c r="M179" s="30" t="s">
        <v>19</v>
      </c>
      <c r="N179" s="30" t="s">
        <v>20</v>
      </c>
    </row>
    <row r="180" spans="1:14">
      <c r="A180" s="30">
        <v>199676</v>
      </c>
      <c r="B180" s="30" t="s">
        <v>1085</v>
      </c>
      <c r="C180" s="30" t="s">
        <v>1086</v>
      </c>
      <c r="D180" s="30" t="s">
        <v>1092</v>
      </c>
      <c r="E180" s="30" t="s">
        <v>1093</v>
      </c>
      <c r="F180" s="30" t="s">
        <v>402</v>
      </c>
      <c r="G180" s="31"/>
      <c r="H180" s="30" t="s">
        <v>1094</v>
      </c>
      <c r="I180" s="30" t="s">
        <v>1095</v>
      </c>
      <c r="J180" s="30">
        <v>1427872206</v>
      </c>
      <c r="K180" s="30" t="s">
        <v>1091</v>
      </c>
      <c r="L180" s="30">
        <v>33665925</v>
      </c>
      <c r="M180" s="30" t="s">
        <v>19</v>
      </c>
      <c r="N180" s="30" t="s">
        <v>20</v>
      </c>
    </row>
    <row r="181" spans="1:14">
      <c r="A181" s="30">
        <v>117419</v>
      </c>
      <c r="B181" s="30" t="s">
        <v>1085</v>
      </c>
      <c r="C181" s="30" t="s">
        <v>1086</v>
      </c>
      <c r="D181" s="30" t="s">
        <v>1096</v>
      </c>
      <c r="E181" s="31"/>
      <c r="F181" s="30" t="s">
        <v>1097</v>
      </c>
      <c r="G181" s="31"/>
      <c r="H181" s="30" t="s">
        <v>1098</v>
      </c>
      <c r="I181" s="30" t="s">
        <v>1099</v>
      </c>
      <c r="J181" s="30">
        <v>1427613831</v>
      </c>
      <c r="K181" s="30" t="s">
        <v>1091</v>
      </c>
      <c r="L181" s="30">
        <v>33665925</v>
      </c>
      <c r="M181" s="30" t="s">
        <v>19</v>
      </c>
      <c r="N181" s="30" t="s">
        <v>20</v>
      </c>
    </row>
    <row r="182" spans="1:14">
      <c r="A182" s="30">
        <v>400177</v>
      </c>
      <c r="B182" s="30" t="s">
        <v>1085</v>
      </c>
      <c r="C182" s="30" t="s">
        <v>1086</v>
      </c>
      <c r="D182" s="30" t="s">
        <v>1100</v>
      </c>
      <c r="E182" s="31"/>
      <c r="F182" s="30" t="s">
        <v>1101</v>
      </c>
      <c r="G182" s="31"/>
      <c r="H182" s="30" t="s">
        <v>1102</v>
      </c>
      <c r="I182" s="30" t="s">
        <v>1089</v>
      </c>
      <c r="J182" s="30">
        <v>1709587538</v>
      </c>
      <c r="K182" s="30" t="s">
        <v>1091</v>
      </c>
      <c r="L182" s="30">
        <v>33665925</v>
      </c>
      <c r="M182" s="30" t="s">
        <v>19</v>
      </c>
      <c r="N182" s="30" t="s">
        <v>20</v>
      </c>
    </row>
    <row r="183" spans="1:14">
      <c r="A183" s="30">
        <v>541448</v>
      </c>
      <c r="B183" s="30" t="s">
        <v>1085</v>
      </c>
      <c r="C183" s="30" t="s">
        <v>1086</v>
      </c>
      <c r="D183" s="30" t="s">
        <v>1103</v>
      </c>
      <c r="E183" s="30" t="s">
        <v>1104</v>
      </c>
      <c r="F183" s="30" t="s">
        <v>1105</v>
      </c>
      <c r="G183" s="30"/>
      <c r="H183" s="30" t="s">
        <v>1106</v>
      </c>
      <c r="I183" s="30" t="s">
        <v>1089</v>
      </c>
      <c r="J183" s="30" t="s">
        <v>1107</v>
      </c>
      <c r="K183" s="30" t="s">
        <v>1091</v>
      </c>
      <c r="L183" s="30">
        <v>33665925</v>
      </c>
      <c r="M183" s="30" t="s">
        <v>19</v>
      </c>
      <c r="N183" s="30" t="s">
        <v>20</v>
      </c>
    </row>
    <row r="184" spans="1:14">
      <c r="A184" s="30">
        <v>65254</v>
      </c>
      <c r="B184" s="30" t="s">
        <v>1108</v>
      </c>
      <c r="C184" s="30" t="s">
        <v>1109</v>
      </c>
      <c r="D184" s="30" t="s">
        <v>1110</v>
      </c>
      <c r="E184" s="30" t="s">
        <v>1111</v>
      </c>
      <c r="F184" s="30" t="s">
        <v>1112</v>
      </c>
      <c r="G184" s="30" t="s">
        <v>1113</v>
      </c>
      <c r="H184" s="30" t="s">
        <v>1114</v>
      </c>
      <c r="I184" s="30" t="s">
        <v>1115</v>
      </c>
      <c r="J184" s="30" t="s">
        <v>1116</v>
      </c>
      <c r="K184" s="30" t="s">
        <v>127</v>
      </c>
      <c r="L184" s="30">
        <v>70791623</v>
      </c>
      <c r="M184" s="30" t="s">
        <v>19</v>
      </c>
      <c r="N184" s="30" t="s">
        <v>20</v>
      </c>
    </row>
    <row r="185" spans="1:14">
      <c r="A185" s="30">
        <v>89532</v>
      </c>
      <c r="B185" s="30" t="s">
        <v>1108</v>
      </c>
      <c r="C185" s="30" t="s">
        <v>1109</v>
      </c>
      <c r="D185" s="30" t="s">
        <v>1117</v>
      </c>
      <c r="E185" s="31"/>
      <c r="F185" s="30" t="s">
        <v>1118</v>
      </c>
      <c r="G185" s="30" t="s">
        <v>1113</v>
      </c>
      <c r="H185" s="30" t="s">
        <v>1119</v>
      </c>
      <c r="I185" s="30" t="s">
        <v>1115</v>
      </c>
      <c r="J185" s="30" t="s">
        <v>1120</v>
      </c>
      <c r="K185" s="30" t="s">
        <v>127</v>
      </c>
      <c r="L185" s="30">
        <v>70791623</v>
      </c>
      <c r="M185" s="30" t="s">
        <v>19</v>
      </c>
      <c r="N185" s="30" t="s">
        <v>20</v>
      </c>
    </row>
    <row r="186" spans="1:14">
      <c r="A186" s="30">
        <v>374186</v>
      </c>
      <c r="B186" s="30" t="s">
        <v>1121</v>
      </c>
      <c r="C186" s="30" t="s">
        <v>1121</v>
      </c>
      <c r="D186" s="30" t="s">
        <v>1122</v>
      </c>
      <c r="E186" s="30" t="s">
        <v>1123</v>
      </c>
      <c r="F186" s="30" t="s">
        <v>1124</v>
      </c>
      <c r="G186" s="30"/>
      <c r="H186" s="30" t="s">
        <v>1125</v>
      </c>
      <c r="I186" s="30" t="s">
        <v>1126</v>
      </c>
      <c r="J186" s="30">
        <v>2895277920</v>
      </c>
      <c r="K186" s="30" t="s">
        <v>1127</v>
      </c>
      <c r="L186" s="30">
        <v>70113573</v>
      </c>
      <c r="M186" s="30" t="s">
        <v>19</v>
      </c>
      <c r="N186" s="30" t="s">
        <v>20</v>
      </c>
    </row>
    <row r="187" spans="1:14">
      <c r="A187" s="30">
        <v>49843</v>
      </c>
      <c r="B187" s="30" t="s">
        <v>1128</v>
      </c>
      <c r="C187" s="30" t="s">
        <v>1128</v>
      </c>
      <c r="D187" s="30" t="s">
        <v>1129</v>
      </c>
      <c r="E187" s="31"/>
      <c r="F187" s="30" t="s">
        <v>1105</v>
      </c>
      <c r="G187" s="30" t="s">
        <v>732</v>
      </c>
      <c r="H187" s="30" t="s">
        <v>1130</v>
      </c>
      <c r="I187" s="30" t="s">
        <v>1131</v>
      </c>
      <c r="J187" s="30" t="s">
        <v>1132</v>
      </c>
      <c r="K187" s="30" t="s">
        <v>1133</v>
      </c>
      <c r="L187" s="30">
        <v>36049093</v>
      </c>
      <c r="M187" s="30" t="s">
        <v>19</v>
      </c>
      <c r="N187" s="30" t="s">
        <v>20</v>
      </c>
    </row>
    <row r="188" spans="1:14">
      <c r="A188" s="30">
        <v>70875</v>
      </c>
      <c r="B188" s="30" t="s">
        <v>1128</v>
      </c>
      <c r="C188" s="30" t="s">
        <v>1128</v>
      </c>
      <c r="D188" s="30" t="s">
        <v>1134</v>
      </c>
      <c r="E188" s="31"/>
      <c r="F188" s="30" t="s">
        <v>1135</v>
      </c>
      <c r="G188" s="30" t="s">
        <v>732</v>
      </c>
      <c r="H188" s="30" t="s">
        <v>1136</v>
      </c>
      <c r="I188" s="30" t="s">
        <v>1131</v>
      </c>
      <c r="J188" s="30" t="s">
        <v>1137</v>
      </c>
      <c r="K188" s="30" t="s">
        <v>1133</v>
      </c>
      <c r="L188" s="30">
        <v>36049093</v>
      </c>
      <c r="M188" s="30" t="s">
        <v>19</v>
      </c>
      <c r="N188" s="32">
        <v>43207</v>
      </c>
    </row>
    <row r="189" spans="1:14">
      <c r="A189" s="30">
        <v>51147</v>
      </c>
      <c r="B189" s="30" t="s">
        <v>1128</v>
      </c>
      <c r="C189" s="30" t="s">
        <v>1128</v>
      </c>
      <c r="D189" s="30" t="s">
        <v>1138</v>
      </c>
      <c r="E189" s="31"/>
      <c r="F189" s="30" t="s">
        <v>731</v>
      </c>
      <c r="G189" s="30" t="s">
        <v>732</v>
      </c>
      <c r="H189" s="30" t="s">
        <v>1139</v>
      </c>
      <c r="I189" s="30" t="s">
        <v>1131</v>
      </c>
      <c r="J189" s="30" t="s">
        <v>1140</v>
      </c>
      <c r="K189" s="30" t="s">
        <v>1133</v>
      </c>
      <c r="L189" s="30">
        <v>36049093</v>
      </c>
      <c r="M189" s="30" t="s">
        <v>19</v>
      </c>
      <c r="N189" s="32">
        <v>44365</v>
      </c>
    </row>
    <row r="190" spans="1:14">
      <c r="A190" s="30">
        <v>45149</v>
      </c>
      <c r="B190" s="30" t="s">
        <v>1141</v>
      </c>
      <c r="C190" s="30" t="s">
        <v>1142</v>
      </c>
      <c r="D190" s="30" t="s">
        <v>1143</v>
      </c>
      <c r="E190" s="31"/>
      <c r="F190" s="30" t="s">
        <v>1144</v>
      </c>
      <c r="G190" s="30" t="s">
        <v>14</v>
      </c>
      <c r="H190" s="30" t="s">
        <v>1145</v>
      </c>
      <c r="I190" s="30" t="s">
        <v>1146</v>
      </c>
      <c r="J190" s="30" t="s">
        <v>1147</v>
      </c>
      <c r="K190" s="30" t="s">
        <v>1148</v>
      </c>
      <c r="L190" s="30">
        <v>10125089</v>
      </c>
      <c r="M190" s="30" t="s">
        <v>19</v>
      </c>
      <c r="N190" s="30" t="s">
        <v>20</v>
      </c>
    </row>
    <row r="191" spans="1:14">
      <c r="A191" s="30">
        <v>375628</v>
      </c>
      <c r="B191" s="30" t="s">
        <v>1149</v>
      </c>
      <c r="C191" s="30" t="s">
        <v>1150</v>
      </c>
      <c r="D191" s="30" t="s">
        <v>1151</v>
      </c>
      <c r="E191" s="31"/>
      <c r="F191" s="30" t="s">
        <v>1152</v>
      </c>
      <c r="G191" s="30" t="s">
        <v>1153</v>
      </c>
      <c r="H191" s="30" t="s">
        <v>1154</v>
      </c>
      <c r="I191" s="30" t="s">
        <v>1155</v>
      </c>
      <c r="J191" s="30" t="s">
        <v>1156</v>
      </c>
      <c r="K191" s="30" t="s">
        <v>1157</v>
      </c>
      <c r="L191" s="30">
        <v>1487915</v>
      </c>
      <c r="M191" s="30" t="s">
        <v>19</v>
      </c>
      <c r="N191" s="32">
        <v>44474</v>
      </c>
    </row>
    <row r="192" spans="1:14">
      <c r="A192" s="30">
        <v>375629</v>
      </c>
      <c r="B192" s="30" t="s">
        <v>1149</v>
      </c>
      <c r="C192" s="30" t="s">
        <v>1150</v>
      </c>
      <c r="D192" s="30" t="s">
        <v>1158</v>
      </c>
      <c r="E192" s="30" t="s">
        <v>1159</v>
      </c>
      <c r="F192" s="30" t="s">
        <v>1160</v>
      </c>
      <c r="G192" s="30" t="s">
        <v>1012</v>
      </c>
      <c r="H192" s="30" t="s">
        <v>1161</v>
      </c>
      <c r="I192" s="30" t="s">
        <v>1162</v>
      </c>
      <c r="J192" s="30">
        <v>1789204020</v>
      </c>
      <c r="K192" s="30" t="s">
        <v>1157</v>
      </c>
      <c r="L192" s="30">
        <v>1487915</v>
      </c>
      <c r="M192" s="30" t="s">
        <v>19</v>
      </c>
      <c r="N192" s="32">
        <v>46204</v>
      </c>
    </row>
    <row r="193" spans="1:14">
      <c r="A193" s="30">
        <v>538922</v>
      </c>
      <c r="B193" s="30" t="s">
        <v>1163</v>
      </c>
      <c r="C193" s="30" t="s">
        <v>1164</v>
      </c>
      <c r="D193" s="30" t="s">
        <v>1165</v>
      </c>
      <c r="E193" s="30" t="s">
        <v>111</v>
      </c>
      <c r="F193" s="30" t="s">
        <v>1166</v>
      </c>
      <c r="G193" s="30"/>
      <c r="H193" s="30" t="s">
        <v>1167</v>
      </c>
      <c r="I193" s="30" t="s">
        <v>1168</v>
      </c>
      <c r="J193" s="30">
        <v>2035007471</v>
      </c>
      <c r="K193" s="30" t="s">
        <v>683</v>
      </c>
      <c r="L193" s="30">
        <v>80363685</v>
      </c>
      <c r="M193" s="30" t="s">
        <v>19</v>
      </c>
      <c r="N193" s="30" t="s">
        <v>20</v>
      </c>
    </row>
    <row r="194" spans="1:14">
      <c r="A194" s="30">
        <v>418527</v>
      </c>
      <c r="B194" s="30" t="s">
        <v>1169</v>
      </c>
      <c r="C194" s="30" t="s">
        <v>1169</v>
      </c>
      <c r="D194" s="30" t="s">
        <v>1170</v>
      </c>
      <c r="E194" s="31"/>
      <c r="F194" s="30" t="s">
        <v>1171</v>
      </c>
      <c r="G194" s="30" t="s">
        <v>1172</v>
      </c>
      <c r="H194" s="30" t="s">
        <v>1173</v>
      </c>
      <c r="I194" s="30" t="s">
        <v>1174</v>
      </c>
      <c r="J194" s="30">
        <v>2871263082</v>
      </c>
      <c r="K194" s="30" t="s">
        <v>1175</v>
      </c>
      <c r="L194" s="30">
        <v>8797179</v>
      </c>
      <c r="M194" s="30" t="s">
        <v>19</v>
      </c>
      <c r="N194" s="30" t="s">
        <v>20</v>
      </c>
    </row>
    <row r="195" spans="1:14">
      <c r="A195" s="30">
        <v>54948</v>
      </c>
      <c r="B195" s="30" t="s">
        <v>1176</v>
      </c>
      <c r="C195" s="30" t="s">
        <v>1176</v>
      </c>
      <c r="D195" s="30" t="s">
        <v>1177</v>
      </c>
      <c r="E195" s="30" t="s">
        <v>1178</v>
      </c>
      <c r="F195" s="30" t="s">
        <v>104</v>
      </c>
      <c r="G195" s="31"/>
      <c r="H195" s="30" t="s">
        <v>1179</v>
      </c>
      <c r="I195" s="30" t="s">
        <v>1180</v>
      </c>
      <c r="J195" s="30" t="s">
        <v>1181</v>
      </c>
      <c r="K195" s="30" t="s">
        <v>1182</v>
      </c>
      <c r="L195" s="30">
        <v>40675016</v>
      </c>
      <c r="M195" s="30" t="s">
        <v>19</v>
      </c>
      <c r="N195" s="32">
        <v>43115</v>
      </c>
    </row>
    <row r="196" spans="1:14">
      <c r="A196" s="30">
        <v>123164</v>
      </c>
      <c r="B196" s="30" t="s">
        <v>1183</v>
      </c>
      <c r="C196" s="30" t="s">
        <v>1184</v>
      </c>
      <c r="D196" s="30" t="s">
        <v>1185</v>
      </c>
      <c r="E196" s="31"/>
      <c r="F196" s="30" t="s">
        <v>1186</v>
      </c>
      <c r="G196" s="30" t="s">
        <v>1187</v>
      </c>
      <c r="H196" s="30" t="s">
        <v>1188</v>
      </c>
      <c r="I196" s="30" t="s">
        <v>1189</v>
      </c>
      <c r="J196" s="30">
        <v>1215448289</v>
      </c>
      <c r="K196" s="30" t="s">
        <v>1190</v>
      </c>
      <c r="L196" s="30">
        <v>80548189</v>
      </c>
      <c r="M196" s="30" t="s">
        <v>19</v>
      </c>
      <c r="N196" s="30" t="s">
        <v>20</v>
      </c>
    </row>
    <row r="197" spans="1:14">
      <c r="A197" s="30">
        <v>53061</v>
      </c>
      <c r="B197" s="30" t="s">
        <v>1191</v>
      </c>
      <c r="C197" s="30" t="s">
        <v>1191</v>
      </c>
      <c r="D197" s="30" t="s">
        <v>1192</v>
      </c>
      <c r="E197" s="31"/>
      <c r="F197" s="30" t="s">
        <v>1193</v>
      </c>
      <c r="G197" s="30" t="s">
        <v>123</v>
      </c>
      <c r="H197" s="30" t="s">
        <v>1194</v>
      </c>
      <c r="I197" s="30" t="s">
        <v>1195</v>
      </c>
      <c r="J197" s="30" t="s">
        <v>1196</v>
      </c>
      <c r="K197" s="30" t="s">
        <v>1197</v>
      </c>
      <c r="L197" s="30">
        <v>10793119</v>
      </c>
      <c r="M197" s="30" t="s">
        <v>19</v>
      </c>
      <c r="N197" s="30" t="s">
        <v>20</v>
      </c>
    </row>
    <row r="198" spans="1:14">
      <c r="A198" s="30">
        <v>211924</v>
      </c>
      <c r="B198" s="30" t="s">
        <v>1191</v>
      </c>
      <c r="C198" s="30" t="s">
        <v>1191</v>
      </c>
      <c r="D198" s="30" t="s">
        <v>1198</v>
      </c>
      <c r="E198" s="31"/>
      <c r="F198" s="30" t="s">
        <v>552</v>
      </c>
      <c r="G198" s="30" t="s">
        <v>123</v>
      </c>
      <c r="H198" s="30" t="s">
        <v>1199</v>
      </c>
      <c r="I198" s="30" t="s">
        <v>1195</v>
      </c>
      <c r="J198" s="30" t="s">
        <v>1200</v>
      </c>
      <c r="K198" s="30" t="s">
        <v>1197</v>
      </c>
      <c r="L198" s="30">
        <v>10793119</v>
      </c>
      <c r="M198" s="30" t="s">
        <v>19</v>
      </c>
      <c r="N198" s="30" t="s">
        <v>20</v>
      </c>
    </row>
    <row r="199" spans="1:14">
      <c r="A199" s="30">
        <v>51246</v>
      </c>
      <c r="B199" s="30" t="s">
        <v>1191</v>
      </c>
      <c r="C199" s="30" t="s">
        <v>1191</v>
      </c>
      <c r="D199" s="30" t="s">
        <v>1201</v>
      </c>
      <c r="E199" s="30" t="s">
        <v>1202</v>
      </c>
      <c r="F199" s="30" t="s">
        <v>1203</v>
      </c>
      <c r="G199" s="30" t="s">
        <v>123</v>
      </c>
      <c r="H199" s="30" t="s">
        <v>1204</v>
      </c>
      <c r="I199" s="30" t="s">
        <v>1195</v>
      </c>
      <c r="J199" s="30" t="s">
        <v>1205</v>
      </c>
      <c r="K199" s="30" t="s">
        <v>1197</v>
      </c>
      <c r="L199" s="30">
        <v>10793119</v>
      </c>
      <c r="M199" s="30" t="s">
        <v>19</v>
      </c>
      <c r="N199" s="30" t="s">
        <v>20</v>
      </c>
    </row>
    <row r="200" spans="1:14">
      <c r="A200" s="30">
        <v>149351</v>
      </c>
      <c r="B200" s="30" t="s">
        <v>1191</v>
      </c>
      <c r="C200" s="30" t="s">
        <v>1191</v>
      </c>
      <c r="D200" s="30" t="s">
        <v>1206</v>
      </c>
      <c r="E200" s="31"/>
      <c r="F200" s="30" t="s">
        <v>1207</v>
      </c>
      <c r="G200" s="30" t="s">
        <v>123</v>
      </c>
      <c r="H200" s="30" t="s">
        <v>1208</v>
      </c>
      <c r="I200" s="30" t="s">
        <v>1195</v>
      </c>
      <c r="J200" s="30" t="s">
        <v>1209</v>
      </c>
      <c r="K200" s="30" t="s">
        <v>1197</v>
      </c>
      <c r="L200" s="30">
        <v>10793119</v>
      </c>
      <c r="M200" s="30" t="s">
        <v>19</v>
      </c>
      <c r="N200" s="30" t="s">
        <v>20</v>
      </c>
    </row>
    <row r="201" spans="1:14">
      <c r="A201" s="30">
        <v>306139</v>
      </c>
      <c r="B201" s="30" t="s">
        <v>1191</v>
      </c>
      <c r="C201" s="30" t="s">
        <v>1191</v>
      </c>
      <c r="D201" s="30" t="s">
        <v>1210</v>
      </c>
      <c r="E201" s="31"/>
      <c r="F201" s="30" t="s">
        <v>556</v>
      </c>
      <c r="G201" s="30" t="s">
        <v>123</v>
      </c>
      <c r="H201" s="30" t="s">
        <v>1211</v>
      </c>
      <c r="I201" s="30" t="s">
        <v>1195</v>
      </c>
      <c r="J201" s="30" t="s">
        <v>1212</v>
      </c>
      <c r="K201" s="30" t="s">
        <v>1197</v>
      </c>
      <c r="L201" s="30">
        <v>10793119</v>
      </c>
      <c r="M201" s="30" t="s">
        <v>19</v>
      </c>
      <c r="N201" s="30" t="s">
        <v>20</v>
      </c>
    </row>
    <row r="202" spans="1:14">
      <c r="A202" s="30">
        <v>323027</v>
      </c>
      <c r="B202" s="30" t="s">
        <v>1191</v>
      </c>
      <c r="C202" s="30" t="s">
        <v>1191</v>
      </c>
      <c r="D202" s="30" t="s">
        <v>1213</v>
      </c>
      <c r="E202" s="31"/>
      <c r="F202" s="30" t="s">
        <v>1214</v>
      </c>
      <c r="G202" s="30" t="s">
        <v>123</v>
      </c>
      <c r="H202" s="30" t="s">
        <v>1215</v>
      </c>
      <c r="I202" s="30" t="s">
        <v>1195</v>
      </c>
      <c r="J202" s="30" t="s">
        <v>1216</v>
      </c>
      <c r="K202" s="30" t="s">
        <v>1197</v>
      </c>
      <c r="L202" s="30">
        <v>10793119</v>
      </c>
      <c r="M202" s="30" t="s">
        <v>19</v>
      </c>
      <c r="N202" s="30" t="s">
        <v>20</v>
      </c>
    </row>
    <row r="203" spans="1:14">
      <c r="A203" s="30">
        <v>383777</v>
      </c>
      <c r="B203" s="30" t="s">
        <v>1191</v>
      </c>
      <c r="C203" s="30" t="s">
        <v>1191</v>
      </c>
      <c r="D203" s="30" t="s">
        <v>1217</v>
      </c>
      <c r="E203" s="30" t="s">
        <v>1218</v>
      </c>
      <c r="F203" s="30" t="s">
        <v>1219</v>
      </c>
      <c r="G203" s="30" t="s">
        <v>123</v>
      </c>
      <c r="H203" s="30" t="s">
        <v>1220</v>
      </c>
      <c r="I203" s="30" t="s">
        <v>1195</v>
      </c>
      <c r="J203" s="30" t="s">
        <v>1221</v>
      </c>
      <c r="K203" s="30" t="s">
        <v>1197</v>
      </c>
      <c r="L203" s="30">
        <v>10793119</v>
      </c>
      <c r="M203" s="30" t="s">
        <v>19</v>
      </c>
      <c r="N203" s="30" t="s">
        <v>20</v>
      </c>
    </row>
    <row r="204" spans="1:14">
      <c r="A204" s="30">
        <v>51653</v>
      </c>
      <c r="B204" s="30" t="s">
        <v>1222</v>
      </c>
      <c r="C204" s="30" t="s">
        <v>1222</v>
      </c>
      <c r="D204" s="30" t="s">
        <v>1223</v>
      </c>
      <c r="E204" s="31"/>
      <c r="F204" s="30" t="s">
        <v>1224</v>
      </c>
      <c r="G204" s="30" t="s">
        <v>1166</v>
      </c>
      <c r="H204" s="30" t="s">
        <v>1225</v>
      </c>
      <c r="I204" s="30" t="s">
        <v>1226</v>
      </c>
      <c r="J204" s="30">
        <v>1245504904</v>
      </c>
      <c r="K204" s="30" t="s">
        <v>1227</v>
      </c>
      <c r="L204" s="30">
        <v>10464635</v>
      </c>
      <c r="M204" s="30" t="s">
        <v>19</v>
      </c>
      <c r="N204" s="30" t="s">
        <v>20</v>
      </c>
    </row>
    <row r="205" spans="1:14">
      <c r="A205" s="30">
        <v>392627</v>
      </c>
      <c r="B205" s="30" t="s">
        <v>1228</v>
      </c>
      <c r="C205" s="30" t="s">
        <v>1229</v>
      </c>
      <c r="D205" s="30" t="s">
        <v>1230</v>
      </c>
      <c r="E205" s="30" t="s">
        <v>1231</v>
      </c>
      <c r="F205" s="30" t="s">
        <v>804</v>
      </c>
      <c r="G205" s="30" t="s">
        <v>123</v>
      </c>
      <c r="H205" s="30" t="s">
        <v>1232</v>
      </c>
      <c r="I205" s="30" t="s">
        <v>1233</v>
      </c>
      <c r="J205" s="30" t="s">
        <v>1234</v>
      </c>
      <c r="K205" s="30" t="s">
        <v>324</v>
      </c>
      <c r="L205" s="30">
        <v>42759589</v>
      </c>
      <c r="M205" s="30" t="s">
        <v>19</v>
      </c>
      <c r="N205" s="32">
        <v>44579</v>
      </c>
    </row>
    <row r="206" spans="1:14">
      <c r="A206" s="30">
        <v>62562</v>
      </c>
      <c r="B206" s="30" t="s">
        <v>1235</v>
      </c>
      <c r="C206" s="30" t="s">
        <v>1235</v>
      </c>
      <c r="D206" s="30" t="s">
        <v>1236</v>
      </c>
      <c r="E206" s="31"/>
      <c r="F206" s="30" t="s">
        <v>1237</v>
      </c>
      <c r="G206" s="30" t="s">
        <v>1238</v>
      </c>
      <c r="H206" s="30" t="s">
        <v>1239</v>
      </c>
      <c r="I206" s="30" t="s">
        <v>1240</v>
      </c>
      <c r="J206" s="30">
        <v>1244312306</v>
      </c>
      <c r="K206" s="30" t="s">
        <v>127</v>
      </c>
      <c r="L206" s="30">
        <v>48306544</v>
      </c>
      <c r="M206" s="30" t="s">
        <v>19</v>
      </c>
      <c r="N206" s="32">
        <v>43111</v>
      </c>
    </row>
    <row r="207" spans="1:14">
      <c r="A207" s="30">
        <v>453132</v>
      </c>
      <c r="B207" s="30" t="s">
        <v>1241</v>
      </c>
      <c r="C207" s="30" t="s">
        <v>1242</v>
      </c>
      <c r="D207" s="30" t="s">
        <v>1243</v>
      </c>
      <c r="E207" s="31"/>
      <c r="F207" s="30" t="s">
        <v>1244</v>
      </c>
      <c r="G207" s="30" t="s">
        <v>1245</v>
      </c>
      <c r="H207" s="30" t="s">
        <v>1246</v>
      </c>
      <c r="I207" s="30" t="s">
        <v>1247</v>
      </c>
      <c r="J207" s="30">
        <v>1642630394</v>
      </c>
      <c r="K207" s="30" t="s">
        <v>1248</v>
      </c>
      <c r="L207" s="30">
        <v>63383652</v>
      </c>
      <c r="M207" s="30" t="s">
        <v>19</v>
      </c>
      <c r="N207" s="30" t="s">
        <v>20</v>
      </c>
    </row>
    <row r="208" spans="1:14">
      <c r="A208" s="30">
        <v>481182</v>
      </c>
      <c r="B208" s="30" t="s">
        <v>1241</v>
      </c>
      <c r="C208" s="30" t="s">
        <v>1242</v>
      </c>
      <c r="D208" s="30" t="s">
        <v>1249</v>
      </c>
      <c r="E208" s="30" t="s">
        <v>1250</v>
      </c>
      <c r="F208" s="30" t="s">
        <v>1251</v>
      </c>
      <c r="G208" s="30"/>
      <c r="H208" s="30" t="s">
        <v>1252</v>
      </c>
      <c r="I208" s="30" t="s">
        <v>1253</v>
      </c>
      <c r="J208" s="30">
        <v>1274508445</v>
      </c>
      <c r="K208" s="30" t="s">
        <v>1248</v>
      </c>
      <c r="L208" s="30">
        <v>63383652</v>
      </c>
      <c r="M208" s="30" t="s">
        <v>19</v>
      </c>
      <c r="N208" s="30" t="s">
        <v>20</v>
      </c>
    </row>
    <row r="209" spans="1:14">
      <c r="A209" s="30">
        <v>481183</v>
      </c>
      <c r="B209" s="30" t="s">
        <v>1241</v>
      </c>
      <c r="C209" s="30" t="s">
        <v>1242</v>
      </c>
      <c r="D209" s="30" t="s">
        <v>1254</v>
      </c>
      <c r="E209" s="30" t="s">
        <v>1255</v>
      </c>
      <c r="F209" s="30" t="s">
        <v>1256</v>
      </c>
      <c r="G209" s="31"/>
      <c r="H209" s="30" t="s">
        <v>1257</v>
      </c>
      <c r="I209" s="30" t="s">
        <v>1258</v>
      </c>
      <c r="J209" s="30">
        <v>1937547090</v>
      </c>
      <c r="K209" s="30" t="s">
        <v>1248</v>
      </c>
      <c r="L209" s="30">
        <v>63383652</v>
      </c>
      <c r="M209" s="30" t="s">
        <v>19</v>
      </c>
      <c r="N209" s="30" t="s">
        <v>20</v>
      </c>
    </row>
    <row r="210" spans="1:14">
      <c r="A210" s="30">
        <v>537623</v>
      </c>
      <c r="B210" s="30" t="s">
        <v>1241</v>
      </c>
      <c r="C210" s="30" t="s">
        <v>1242</v>
      </c>
      <c r="D210" s="30" t="s">
        <v>1259</v>
      </c>
      <c r="E210" s="30" t="s">
        <v>1260</v>
      </c>
      <c r="F210" s="30" t="s">
        <v>1261</v>
      </c>
      <c r="G210" s="31"/>
      <c r="H210" s="30" t="s">
        <v>1262</v>
      </c>
      <c r="I210" s="30" t="s">
        <v>1263</v>
      </c>
      <c r="J210" s="30" t="s">
        <v>1264</v>
      </c>
      <c r="K210" s="30" t="s">
        <v>1248</v>
      </c>
      <c r="L210" s="30">
        <v>63383652</v>
      </c>
      <c r="M210" s="30" t="s">
        <v>19</v>
      </c>
      <c r="N210" s="32">
        <v>46128</v>
      </c>
    </row>
    <row r="211" spans="1:14">
      <c r="A211" s="30">
        <v>467782</v>
      </c>
      <c r="B211" s="30" t="s">
        <v>1265</v>
      </c>
      <c r="C211" s="30" t="s">
        <v>1266</v>
      </c>
      <c r="D211" s="30" t="s">
        <v>1267</v>
      </c>
      <c r="E211" s="31"/>
      <c r="F211" s="30" t="s">
        <v>1124</v>
      </c>
      <c r="G211" s="30"/>
      <c r="H211" s="30" t="s">
        <v>1268</v>
      </c>
      <c r="I211" s="30" t="s">
        <v>1269</v>
      </c>
      <c r="J211" s="30" t="s">
        <v>1270</v>
      </c>
      <c r="K211" s="30" t="s">
        <v>1271</v>
      </c>
      <c r="L211" s="30">
        <v>19232023</v>
      </c>
      <c r="M211" s="30" t="s">
        <v>19</v>
      </c>
      <c r="N211" s="30" t="s">
        <v>20</v>
      </c>
    </row>
    <row r="212" spans="1:14">
      <c r="A212" s="30">
        <v>392077</v>
      </c>
      <c r="B212" s="30" t="s">
        <v>1272</v>
      </c>
      <c r="C212" s="30" t="s">
        <v>1273</v>
      </c>
      <c r="D212" s="30" t="s">
        <v>1274</v>
      </c>
      <c r="E212" s="30" t="s">
        <v>1275</v>
      </c>
      <c r="F212" s="30" t="s">
        <v>1276</v>
      </c>
      <c r="G212" s="30" t="s">
        <v>1277</v>
      </c>
      <c r="H212" s="30" t="s">
        <v>1278</v>
      </c>
      <c r="I212" s="30" t="s">
        <v>1279</v>
      </c>
      <c r="J212" s="30" t="s">
        <v>1280</v>
      </c>
      <c r="K212" s="30" t="s">
        <v>127</v>
      </c>
      <c r="L212" s="30">
        <v>28961811</v>
      </c>
      <c r="M212" s="30" t="s">
        <v>19</v>
      </c>
      <c r="N212" s="32">
        <v>44571</v>
      </c>
    </row>
    <row r="213" spans="1:14">
      <c r="A213" s="30">
        <v>50387</v>
      </c>
      <c r="B213" s="30" t="s">
        <v>1281</v>
      </c>
      <c r="C213" s="30" t="s">
        <v>1282</v>
      </c>
      <c r="D213" s="30" t="s">
        <v>1283</v>
      </c>
      <c r="E213" s="31"/>
      <c r="F213" s="30" t="s">
        <v>1284</v>
      </c>
      <c r="G213" s="30" t="s">
        <v>1285</v>
      </c>
      <c r="H213" s="30" t="s">
        <v>1286</v>
      </c>
      <c r="I213" s="30" t="s">
        <v>1287</v>
      </c>
      <c r="J213" s="30" t="s">
        <v>1288</v>
      </c>
      <c r="K213" s="30" t="s">
        <v>127</v>
      </c>
      <c r="L213" s="30">
        <v>66765010</v>
      </c>
      <c r="M213" s="30" t="s">
        <v>19</v>
      </c>
      <c r="N213" s="32">
        <v>43112</v>
      </c>
    </row>
    <row r="214" spans="1:14">
      <c r="A214" s="30">
        <v>62888</v>
      </c>
      <c r="B214" s="30" t="s">
        <v>1281</v>
      </c>
      <c r="C214" s="30" t="s">
        <v>1282</v>
      </c>
      <c r="D214" s="30" t="s">
        <v>1289</v>
      </c>
      <c r="E214" s="31"/>
      <c r="F214" s="30" t="s">
        <v>1290</v>
      </c>
      <c r="G214" s="30" t="s">
        <v>1291</v>
      </c>
      <c r="H214" s="30" t="s">
        <v>1292</v>
      </c>
      <c r="I214" s="30" t="s">
        <v>1287</v>
      </c>
      <c r="J214" s="30" t="s">
        <v>1293</v>
      </c>
      <c r="K214" s="30" t="s">
        <v>127</v>
      </c>
      <c r="L214" s="30">
        <v>66765010</v>
      </c>
      <c r="M214" s="30" t="s">
        <v>19</v>
      </c>
      <c r="N214" s="30" t="s">
        <v>20</v>
      </c>
    </row>
    <row r="215" spans="1:14">
      <c r="A215" s="30">
        <v>63850</v>
      </c>
      <c r="B215" s="30" t="s">
        <v>1281</v>
      </c>
      <c r="C215" s="30" t="s">
        <v>1282</v>
      </c>
      <c r="D215" s="30" t="s">
        <v>1294</v>
      </c>
      <c r="E215" s="30" t="s">
        <v>1295</v>
      </c>
      <c r="F215" s="30" t="s">
        <v>1296</v>
      </c>
      <c r="G215" s="30" t="s">
        <v>1291</v>
      </c>
      <c r="H215" s="30" t="s">
        <v>1297</v>
      </c>
      <c r="I215" s="30" t="s">
        <v>1287</v>
      </c>
      <c r="J215" s="30" t="s">
        <v>1298</v>
      </c>
      <c r="K215" s="30" t="s">
        <v>127</v>
      </c>
      <c r="L215" s="30">
        <v>66765010</v>
      </c>
      <c r="M215" s="30" t="s">
        <v>19</v>
      </c>
      <c r="N215" s="30" t="s">
        <v>20</v>
      </c>
    </row>
    <row r="216" spans="1:14">
      <c r="A216" s="30">
        <v>63920</v>
      </c>
      <c r="B216" s="30" t="s">
        <v>1281</v>
      </c>
      <c r="C216" s="30" t="s">
        <v>1282</v>
      </c>
      <c r="D216" s="30" t="s">
        <v>1299</v>
      </c>
      <c r="E216" s="31"/>
      <c r="F216" s="30" t="s">
        <v>1300</v>
      </c>
      <c r="G216" s="30" t="s">
        <v>1291</v>
      </c>
      <c r="H216" s="30" t="s">
        <v>1301</v>
      </c>
      <c r="I216" s="30" t="s">
        <v>1287</v>
      </c>
      <c r="J216" s="30" t="s">
        <v>1302</v>
      </c>
      <c r="K216" s="30" t="s">
        <v>127</v>
      </c>
      <c r="L216" s="30">
        <v>66765010</v>
      </c>
      <c r="M216" s="30" t="s">
        <v>19</v>
      </c>
      <c r="N216" s="30" t="s">
        <v>20</v>
      </c>
    </row>
    <row r="217" spans="1:14">
      <c r="A217" s="30">
        <v>61503</v>
      </c>
      <c r="B217" s="30" t="s">
        <v>1281</v>
      </c>
      <c r="C217" s="30" t="s">
        <v>1282</v>
      </c>
      <c r="D217" s="30" t="s">
        <v>1303</v>
      </c>
      <c r="E217" s="30" t="s">
        <v>1304</v>
      </c>
      <c r="F217" s="30" t="s">
        <v>1305</v>
      </c>
      <c r="G217" s="30" t="s">
        <v>1291</v>
      </c>
      <c r="H217" s="30" t="s">
        <v>1306</v>
      </c>
      <c r="I217" s="30" t="s">
        <v>1287</v>
      </c>
      <c r="J217" s="30">
        <v>1380726913</v>
      </c>
      <c r="K217" s="30" t="s">
        <v>127</v>
      </c>
      <c r="L217" s="30">
        <v>66765010</v>
      </c>
      <c r="M217" s="30" t="s">
        <v>19</v>
      </c>
      <c r="N217" s="30" t="s">
        <v>20</v>
      </c>
    </row>
    <row r="218" spans="1:14">
      <c r="A218" s="30">
        <v>63751</v>
      </c>
      <c r="B218" s="30" t="s">
        <v>1281</v>
      </c>
      <c r="C218" s="30" t="s">
        <v>1282</v>
      </c>
      <c r="D218" s="30" t="s">
        <v>1307</v>
      </c>
      <c r="E218" s="31"/>
      <c r="F218" s="30" t="s">
        <v>1308</v>
      </c>
      <c r="G218" s="30" t="s">
        <v>1291</v>
      </c>
      <c r="H218" s="30" t="s">
        <v>1309</v>
      </c>
      <c r="I218" s="30" t="s">
        <v>1287</v>
      </c>
      <c r="J218" s="30" t="s">
        <v>1310</v>
      </c>
      <c r="K218" s="30" t="s">
        <v>127</v>
      </c>
      <c r="L218" s="30">
        <v>66765010</v>
      </c>
      <c r="M218" s="30" t="s">
        <v>19</v>
      </c>
      <c r="N218" s="30" t="s">
        <v>20</v>
      </c>
    </row>
    <row r="219" spans="1:14">
      <c r="A219" s="30">
        <v>360136</v>
      </c>
      <c r="B219" s="30" t="s">
        <v>1281</v>
      </c>
      <c r="C219" s="30" t="s">
        <v>1282</v>
      </c>
      <c r="D219" s="30" t="s">
        <v>1311</v>
      </c>
      <c r="E219" s="30" t="s">
        <v>1312</v>
      </c>
      <c r="F219" s="30" t="s">
        <v>1296</v>
      </c>
      <c r="G219" s="30" t="s">
        <v>1291</v>
      </c>
      <c r="H219" s="30" t="s">
        <v>1313</v>
      </c>
      <c r="I219" s="30" t="s">
        <v>1287</v>
      </c>
      <c r="J219" s="30" t="s">
        <v>1314</v>
      </c>
      <c r="K219" s="30" t="s">
        <v>127</v>
      </c>
      <c r="L219" s="30">
        <v>66765010</v>
      </c>
      <c r="M219" s="30" t="s">
        <v>19</v>
      </c>
      <c r="N219" s="30" t="s">
        <v>20</v>
      </c>
    </row>
    <row r="220" spans="1:14">
      <c r="A220" s="30">
        <v>107382</v>
      </c>
      <c r="B220" s="30" t="s">
        <v>1315</v>
      </c>
      <c r="C220" s="30" t="s">
        <v>1315</v>
      </c>
      <c r="D220" s="30" t="s">
        <v>1316</v>
      </c>
      <c r="E220" s="30" t="s">
        <v>1317</v>
      </c>
      <c r="F220" s="30" t="s">
        <v>526</v>
      </c>
      <c r="G220" s="30" t="s">
        <v>66</v>
      </c>
      <c r="H220" s="30" t="s">
        <v>1318</v>
      </c>
      <c r="I220" s="30" t="s">
        <v>1319</v>
      </c>
      <c r="J220" s="30" t="s">
        <v>1320</v>
      </c>
      <c r="K220" s="33">
        <v>11328</v>
      </c>
      <c r="L220" s="30">
        <v>39211312</v>
      </c>
      <c r="M220" s="30" t="s">
        <v>19</v>
      </c>
      <c r="N220" s="30" t="s">
        <v>20</v>
      </c>
    </row>
    <row r="221" spans="1:14">
      <c r="A221" s="30">
        <v>451534</v>
      </c>
      <c r="B221" s="30" t="s">
        <v>1321</v>
      </c>
      <c r="C221" s="30" t="s">
        <v>1322</v>
      </c>
      <c r="D221" s="30" t="s">
        <v>1323</v>
      </c>
      <c r="E221" s="31"/>
      <c r="F221" s="30" t="s">
        <v>1324</v>
      </c>
      <c r="G221" s="30" t="s">
        <v>330</v>
      </c>
      <c r="H221" s="30" t="s">
        <v>1325</v>
      </c>
      <c r="I221" s="30" t="s">
        <v>1326</v>
      </c>
      <c r="J221" s="30">
        <v>3300948753</v>
      </c>
      <c r="K221" s="30" t="s">
        <v>1327</v>
      </c>
      <c r="L221" s="30">
        <v>18461760</v>
      </c>
      <c r="M221" s="30" t="s">
        <v>19</v>
      </c>
      <c r="N221" s="32">
        <v>45044</v>
      </c>
    </row>
    <row r="222" spans="1:14">
      <c r="A222" s="30">
        <v>451533</v>
      </c>
      <c r="B222" s="30" t="s">
        <v>1321</v>
      </c>
      <c r="C222" s="30" t="s">
        <v>1322</v>
      </c>
      <c r="D222" s="30" t="s">
        <v>1328</v>
      </c>
      <c r="E222" s="31"/>
      <c r="F222" s="30" t="s">
        <v>1329</v>
      </c>
      <c r="G222" s="30"/>
      <c r="H222" s="30" t="s">
        <v>1330</v>
      </c>
      <c r="I222" s="30" t="s">
        <v>1331</v>
      </c>
      <c r="J222" s="30">
        <v>2392001551</v>
      </c>
      <c r="K222" s="30" t="s">
        <v>270</v>
      </c>
      <c r="L222" s="30">
        <v>49229868</v>
      </c>
      <c r="M222" s="30" t="s">
        <v>19</v>
      </c>
      <c r="N222" s="32">
        <v>45044</v>
      </c>
    </row>
    <row r="223" spans="1:14">
      <c r="A223" s="30">
        <v>493343</v>
      </c>
      <c r="B223" s="30" t="s">
        <v>1321</v>
      </c>
      <c r="C223" s="30" t="s">
        <v>1322</v>
      </c>
      <c r="D223" s="30" t="s">
        <v>1332</v>
      </c>
      <c r="E223" s="31"/>
      <c r="F223" s="30" t="s">
        <v>1333</v>
      </c>
      <c r="G223" s="31"/>
      <c r="H223" s="30" t="s">
        <v>1334</v>
      </c>
      <c r="I223" s="30" t="s">
        <v>1331</v>
      </c>
      <c r="J223" s="30">
        <v>2392001551</v>
      </c>
      <c r="K223" s="30" t="s">
        <v>270</v>
      </c>
      <c r="L223" s="30">
        <v>49229868</v>
      </c>
      <c r="M223" s="30" t="s">
        <v>19</v>
      </c>
      <c r="N223" s="32">
        <v>45660</v>
      </c>
    </row>
    <row r="224" spans="1:14">
      <c r="A224" s="30">
        <v>393580</v>
      </c>
      <c r="B224" s="30" t="s">
        <v>1335</v>
      </c>
      <c r="C224" s="30" t="s">
        <v>1336</v>
      </c>
      <c r="D224" s="30" t="s">
        <v>1337</v>
      </c>
      <c r="E224" s="31"/>
      <c r="F224" s="30" t="s">
        <v>1338</v>
      </c>
      <c r="G224" s="30" t="s">
        <v>1339</v>
      </c>
      <c r="H224" s="30" t="s">
        <v>1340</v>
      </c>
      <c r="I224" s="30" t="s">
        <v>1341</v>
      </c>
      <c r="J224" s="30" t="s">
        <v>1342</v>
      </c>
      <c r="K224" s="30" t="s">
        <v>1343</v>
      </c>
      <c r="L224" s="30">
        <v>17215494</v>
      </c>
      <c r="M224" s="30" t="s">
        <v>19</v>
      </c>
      <c r="N224" s="30" t="s">
        <v>20</v>
      </c>
    </row>
    <row r="225" spans="1:14">
      <c r="A225" s="30">
        <v>404177</v>
      </c>
      <c r="B225" s="30" t="s">
        <v>1344</v>
      </c>
      <c r="C225" s="30" t="s">
        <v>1345</v>
      </c>
      <c r="D225" s="30" t="s">
        <v>1346</v>
      </c>
      <c r="E225" s="31"/>
      <c r="F225" s="30" t="s">
        <v>1347</v>
      </c>
      <c r="G225" s="30" t="s">
        <v>306</v>
      </c>
      <c r="H225" s="30" t="s">
        <v>1348</v>
      </c>
      <c r="I225" s="30" t="s">
        <v>1349</v>
      </c>
      <c r="J225" s="30">
        <v>1670334410</v>
      </c>
      <c r="K225" s="30" t="s">
        <v>515</v>
      </c>
      <c r="L225" s="30">
        <v>63479062</v>
      </c>
      <c r="M225" s="30" t="s">
        <v>19</v>
      </c>
      <c r="N225" s="30" t="s">
        <v>20</v>
      </c>
    </row>
    <row r="226" spans="1:14">
      <c r="A226" s="30">
        <v>451783</v>
      </c>
      <c r="B226" s="30" t="s">
        <v>1350</v>
      </c>
      <c r="C226" s="30" t="s">
        <v>1351</v>
      </c>
      <c r="D226" s="30" t="s">
        <v>1352</v>
      </c>
      <c r="E226" s="31"/>
      <c r="F226" s="30" t="s">
        <v>518</v>
      </c>
      <c r="G226" s="30"/>
      <c r="H226" s="30" t="s">
        <v>1353</v>
      </c>
      <c r="I226" s="30" t="s">
        <v>1354</v>
      </c>
      <c r="J226" s="30">
        <v>1522262130</v>
      </c>
      <c r="K226" s="30" t="s">
        <v>1355</v>
      </c>
      <c r="L226" s="30">
        <v>53262328</v>
      </c>
      <c r="M226" s="30" t="s">
        <v>19</v>
      </c>
      <c r="N226" s="30" t="s">
        <v>20</v>
      </c>
    </row>
    <row r="227" spans="1:14">
      <c r="A227" s="30">
        <v>93941</v>
      </c>
      <c r="B227" s="30" t="s">
        <v>1356</v>
      </c>
      <c r="C227" s="30" t="s">
        <v>1356</v>
      </c>
      <c r="D227" s="30" t="s">
        <v>1357</v>
      </c>
      <c r="E227" s="31"/>
      <c r="F227" s="30" t="s">
        <v>1358</v>
      </c>
      <c r="G227" s="30" t="s">
        <v>1166</v>
      </c>
      <c r="H227" s="30" t="s">
        <v>1359</v>
      </c>
      <c r="I227" s="30" t="s">
        <v>1360</v>
      </c>
      <c r="J227" s="30" t="s">
        <v>1361</v>
      </c>
      <c r="K227" s="30" t="s">
        <v>1362</v>
      </c>
      <c r="L227" s="30">
        <v>92861482</v>
      </c>
      <c r="M227" s="30" t="s">
        <v>19</v>
      </c>
      <c r="N227" s="32">
        <v>43112</v>
      </c>
    </row>
    <row r="228" spans="1:14">
      <c r="A228" s="30">
        <v>395777</v>
      </c>
      <c r="B228" s="30" t="s">
        <v>1363</v>
      </c>
      <c r="C228" s="30" t="s">
        <v>1363</v>
      </c>
      <c r="D228" s="30" t="s">
        <v>1364</v>
      </c>
      <c r="E228" s="31"/>
      <c r="F228" s="30" t="s">
        <v>1365</v>
      </c>
      <c r="G228" s="30"/>
      <c r="H228" s="30" t="s">
        <v>1366</v>
      </c>
      <c r="I228" s="30" t="s">
        <v>1367</v>
      </c>
      <c r="J228" s="30">
        <v>2837524790</v>
      </c>
      <c r="K228" s="30" t="s">
        <v>1368</v>
      </c>
      <c r="L228" s="30">
        <v>16694192</v>
      </c>
      <c r="M228" s="30" t="s">
        <v>19</v>
      </c>
      <c r="N228" s="32">
        <v>45757</v>
      </c>
    </row>
    <row r="229" spans="1:14">
      <c r="A229" s="30">
        <v>430427</v>
      </c>
      <c r="B229" s="30" t="s">
        <v>1369</v>
      </c>
      <c r="C229" s="30" t="s">
        <v>1370</v>
      </c>
      <c r="D229" s="30" t="s">
        <v>1371</v>
      </c>
      <c r="E229" s="31"/>
      <c r="F229" s="30" t="s">
        <v>771</v>
      </c>
      <c r="G229" s="30"/>
      <c r="H229" s="30" t="s">
        <v>1372</v>
      </c>
      <c r="I229" s="30" t="s">
        <v>1373</v>
      </c>
      <c r="J229" s="30">
        <v>1772978269</v>
      </c>
      <c r="K229" s="30" t="s">
        <v>515</v>
      </c>
      <c r="L229" s="30">
        <v>34827962</v>
      </c>
      <c r="M229" s="30" t="s">
        <v>19</v>
      </c>
      <c r="N229" s="30" t="s">
        <v>20</v>
      </c>
    </row>
    <row r="230" spans="1:14">
      <c r="A230" s="30">
        <v>45866</v>
      </c>
      <c r="B230" s="30" t="s">
        <v>1374</v>
      </c>
      <c r="C230" s="30" t="s">
        <v>1375</v>
      </c>
      <c r="D230" s="30" t="s">
        <v>1376</v>
      </c>
      <c r="E230" s="31"/>
      <c r="F230" s="30" t="s">
        <v>1377</v>
      </c>
      <c r="G230" s="30" t="s">
        <v>1378</v>
      </c>
      <c r="H230" s="30" t="s">
        <v>1379</v>
      </c>
      <c r="I230" s="30" t="s">
        <v>1380</v>
      </c>
      <c r="J230" s="30" t="s">
        <v>1381</v>
      </c>
      <c r="K230" s="30" t="s">
        <v>1382</v>
      </c>
      <c r="L230" s="30">
        <v>20522029</v>
      </c>
      <c r="M230" s="30" t="s">
        <v>19</v>
      </c>
      <c r="N230" s="30" t="s">
        <v>20</v>
      </c>
    </row>
    <row r="231" spans="1:14">
      <c r="A231" s="30">
        <v>277375</v>
      </c>
      <c r="B231" s="30" t="s">
        <v>1383</v>
      </c>
      <c r="C231" s="30" t="s">
        <v>1384</v>
      </c>
      <c r="D231" s="30" t="s">
        <v>1385</v>
      </c>
      <c r="E231" s="31"/>
      <c r="F231" s="30" t="s">
        <v>1386</v>
      </c>
      <c r="G231" s="30" t="s">
        <v>275</v>
      </c>
      <c r="H231" s="30" t="s">
        <v>1387</v>
      </c>
      <c r="I231" s="30" t="s">
        <v>1388</v>
      </c>
      <c r="J231" s="30" t="s">
        <v>1389</v>
      </c>
      <c r="K231" s="30" t="s">
        <v>1390</v>
      </c>
      <c r="L231" s="30">
        <v>49294016</v>
      </c>
      <c r="M231" s="30" t="s">
        <v>19</v>
      </c>
      <c r="N231" s="32">
        <v>43109</v>
      </c>
    </row>
    <row r="232" spans="1:14">
      <c r="A232" s="30">
        <v>414927</v>
      </c>
      <c r="B232" s="30" t="s">
        <v>1391</v>
      </c>
      <c r="C232" s="30" t="s">
        <v>1391</v>
      </c>
      <c r="D232" s="30" t="s">
        <v>1392</v>
      </c>
      <c r="E232" s="30" t="s">
        <v>1393</v>
      </c>
      <c r="F232" s="30" t="s">
        <v>111</v>
      </c>
      <c r="G232" s="30"/>
      <c r="H232" s="30" t="s">
        <v>1394</v>
      </c>
      <c r="I232" s="30" t="s">
        <v>1395</v>
      </c>
      <c r="J232" s="30" t="s">
        <v>1396</v>
      </c>
      <c r="K232" s="30" t="s">
        <v>1397</v>
      </c>
      <c r="L232" s="30">
        <v>10506063</v>
      </c>
      <c r="M232" s="30" t="s">
        <v>19</v>
      </c>
      <c r="N232" s="32">
        <v>44760</v>
      </c>
    </row>
    <row r="233" spans="1:14">
      <c r="A233" s="30">
        <v>51573</v>
      </c>
      <c r="B233" s="30" t="s">
        <v>1398</v>
      </c>
      <c r="C233" s="30" t="s">
        <v>1399</v>
      </c>
      <c r="D233" s="30" t="s">
        <v>1400</v>
      </c>
      <c r="E233" s="31"/>
      <c r="F233" s="30" t="s">
        <v>1401</v>
      </c>
      <c r="G233" s="31"/>
      <c r="H233" s="30" t="s">
        <v>1402</v>
      </c>
      <c r="I233" s="30" t="s">
        <v>1403</v>
      </c>
      <c r="J233" s="30" t="s">
        <v>1404</v>
      </c>
      <c r="K233" s="30" t="s">
        <v>1405</v>
      </c>
      <c r="L233" s="30">
        <v>61237</v>
      </c>
      <c r="M233" s="30" t="s">
        <v>19</v>
      </c>
      <c r="N233" s="30" t="s">
        <v>20</v>
      </c>
    </row>
    <row r="234" spans="1:14">
      <c r="A234" s="30">
        <v>394977</v>
      </c>
      <c r="B234" s="30" t="s">
        <v>1406</v>
      </c>
      <c r="C234" s="30" t="s">
        <v>1406</v>
      </c>
      <c r="D234" s="30" t="s">
        <v>1407</v>
      </c>
      <c r="E234" s="30" t="s">
        <v>1408</v>
      </c>
      <c r="F234" s="30" t="s">
        <v>1409</v>
      </c>
      <c r="G234" s="30" t="s">
        <v>1410</v>
      </c>
      <c r="H234" s="30" t="s">
        <v>1411</v>
      </c>
      <c r="I234" s="30" t="s">
        <v>1412</v>
      </c>
      <c r="J234" s="30" t="s">
        <v>1413</v>
      </c>
      <c r="K234" s="30" t="s">
        <v>515</v>
      </c>
      <c r="L234" s="30">
        <v>23439762</v>
      </c>
      <c r="M234" s="30" t="s">
        <v>19</v>
      </c>
      <c r="N234" s="30" t="s">
        <v>20</v>
      </c>
    </row>
    <row r="235" spans="1:14">
      <c r="A235" s="30">
        <v>463932</v>
      </c>
      <c r="B235" s="30" t="s">
        <v>1414</v>
      </c>
      <c r="C235" s="30" t="s">
        <v>1414</v>
      </c>
      <c r="D235" s="30" t="s">
        <v>1415</v>
      </c>
      <c r="E235" s="30" t="s">
        <v>1416</v>
      </c>
      <c r="F235" s="30" t="s">
        <v>402</v>
      </c>
      <c r="G235" s="31"/>
      <c r="H235" s="30" t="s">
        <v>1088</v>
      </c>
      <c r="I235" s="30" t="s">
        <v>1417</v>
      </c>
      <c r="J235" s="30">
        <v>1302986504</v>
      </c>
      <c r="K235" s="30" t="s">
        <v>1418</v>
      </c>
      <c r="L235" s="30">
        <v>58828360</v>
      </c>
      <c r="M235" s="30" t="s">
        <v>19</v>
      </c>
      <c r="N235" s="30" t="s">
        <v>20</v>
      </c>
    </row>
    <row r="236" spans="1:14">
      <c r="A236" s="30">
        <v>446527</v>
      </c>
      <c r="B236" s="30" t="s">
        <v>1419</v>
      </c>
      <c r="C236" s="30" t="s">
        <v>1419</v>
      </c>
      <c r="D236" s="30" t="s">
        <v>1420</v>
      </c>
      <c r="E236" s="31"/>
      <c r="F236" s="30" t="s">
        <v>1421</v>
      </c>
      <c r="G236" s="31"/>
      <c r="H236" s="30" t="s">
        <v>1422</v>
      </c>
      <c r="I236" s="30" t="s">
        <v>1423</v>
      </c>
      <c r="J236" s="30">
        <v>1389742777</v>
      </c>
      <c r="K236" s="30" t="s">
        <v>1424</v>
      </c>
      <c r="L236" s="30">
        <v>50111126</v>
      </c>
      <c r="M236" s="30" t="s">
        <v>19</v>
      </c>
      <c r="N236" s="30" t="s">
        <v>20</v>
      </c>
    </row>
    <row r="237" spans="1:14">
      <c r="A237" s="30">
        <v>475684</v>
      </c>
      <c r="B237" s="30" t="s">
        <v>1419</v>
      </c>
      <c r="C237" s="30" t="s">
        <v>1419</v>
      </c>
      <c r="D237" s="30" t="s">
        <v>1425</v>
      </c>
      <c r="E237" s="31"/>
      <c r="F237" s="30" t="s">
        <v>1426</v>
      </c>
      <c r="G237" s="31"/>
      <c r="H237" s="30" t="s">
        <v>1427</v>
      </c>
      <c r="I237" s="30" t="s">
        <v>1428</v>
      </c>
      <c r="J237" s="30">
        <v>1436647544</v>
      </c>
      <c r="K237" s="30" t="s">
        <v>1424</v>
      </c>
      <c r="L237" s="30">
        <v>50111126</v>
      </c>
      <c r="M237" s="30" t="s">
        <v>19</v>
      </c>
      <c r="N237" s="32">
        <v>45316</v>
      </c>
    </row>
    <row r="238" spans="1:14">
      <c r="A238" s="30">
        <v>52752</v>
      </c>
      <c r="B238" s="30" t="s">
        <v>1429</v>
      </c>
      <c r="C238" s="30" t="s">
        <v>1430</v>
      </c>
      <c r="D238" s="30" t="s">
        <v>1431</v>
      </c>
      <c r="E238" s="30" t="s">
        <v>1432</v>
      </c>
      <c r="F238" s="30" t="s">
        <v>1433</v>
      </c>
      <c r="G238" s="30" t="s">
        <v>66</v>
      </c>
      <c r="H238" s="30" t="s">
        <v>1434</v>
      </c>
      <c r="I238" s="30" t="s">
        <v>1435</v>
      </c>
      <c r="J238" s="30" t="s">
        <v>1436</v>
      </c>
      <c r="K238" s="33">
        <v>28247</v>
      </c>
      <c r="L238" s="30">
        <v>20682705</v>
      </c>
      <c r="M238" s="30" t="s">
        <v>19</v>
      </c>
      <c r="N238" s="32">
        <v>43102</v>
      </c>
    </row>
    <row r="239" spans="1:14">
      <c r="A239" s="30">
        <v>220375</v>
      </c>
      <c r="B239" s="30" t="s">
        <v>1429</v>
      </c>
      <c r="C239" s="30" t="s">
        <v>1430</v>
      </c>
      <c r="D239" s="30" t="s">
        <v>1437</v>
      </c>
      <c r="E239" s="31"/>
      <c r="F239" s="30" t="s">
        <v>1438</v>
      </c>
      <c r="G239" s="30" t="s">
        <v>66</v>
      </c>
      <c r="H239" s="30" t="s">
        <v>1439</v>
      </c>
      <c r="I239" s="30" t="s">
        <v>1435</v>
      </c>
      <c r="J239" s="30" t="s">
        <v>1440</v>
      </c>
      <c r="K239" s="33">
        <v>28247</v>
      </c>
      <c r="L239" s="30">
        <v>20682705</v>
      </c>
      <c r="M239" s="30" t="s">
        <v>19</v>
      </c>
      <c r="N239" s="32">
        <v>43102</v>
      </c>
    </row>
    <row r="240" spans="1:14">
      <c r="A240" s="30">
        <v>512443</v>
      </c>
      <c r="B240" s="30" t="s">
        <v>1441</v>
      </c>
      <c r="C240" s="30" t="s">
        <v>1441</v>
      </c>
      <c r="D240" s="30" t="s">
        <v>1442</v>
      </c>
      <c r="E240" s="31"/>
      <c r="F240" s="30" t="s">
        <v>1443</v>
      </c>
      <c r="G240" s="30" t="s">
        <v>695</v>
      </c>
      <c r="H240" s="30" t="s">
        <v>1444</v>
      </c>
      <c r="I240" s="30" t="s">
        <v>1445</v>
      </c>
      <c r="J240" s="30" t="s">
        <v>1446</v>
      </c>
      <c r="K240" s="30" t="s">
        <v>1447</v>
      </c>
      <c r="L240" s="30">
        <v>83787982</v>
      </c>
      <c r="M240" s="30" t="s">
        <v>19</v>
      </c>
      <c r="N240" s="30" t="s">
        <v>20</v>
      </c>
    </row>
    <row r="241" spans="1:14">
      <c r="A241" s="30">
        <v>433377</v>
      </c>
      <c r="B241" s="30" t="s">
        <v>1448</v>
      </c>
      <c r="C241" s="30" t="s">
        <v>1449</v>
      </c>
      <c r="D241" s="30" t="s">
        <v>1450</v>
      </c>
      <c r="E241" s="31"/>
      <c r="F241" s="30" t="s">
        <v>1451</v>
      </c>
      <c r="G241" s="31"/>
      <c r="H241" s="30" t="s">
        <v>1452</v>
      </c>
      <c r="I241" s="30" t="s">
        <v>1453</v>
      </c>
      <c r="J241" s="30">
        <v>1315641159</v>
      </c>
      <c r="K241" s="30" t="s">
        <v>135</v>
      </c>
      <c r="L241" s="30">
        <v>25298465</v>
      </c>
      <c r="M241" s="30" t="s">
        <v>19</v>
      </c>
      <c r="N241" s="32">
        <v>44845</v>
      </c>
    </row>
    <row r="242" spans="1:14">
      <c r="A242" s="30">
        <v>406927</v>
      </c>
      <c r="B242" s="30" t="s">
        <v>1454</v>
      </c>
      <c r="C242" s="30" t="s">
        <v>1455</v>
      </c>
      <c r="D242" s="30" t="s">
        <v>1456</v>
      </c>
      <c r="E242" s="31"/>
      <c r="F242" s="30" t="s">
        <v>1457</v>
      </c>
      <c r="G242" s="30" t="s">
        <v>1458</v>
      </c>
      <c r="H242" s="30" t="s">
        <v>1459</v>
      </c>
      <c r="I242" s="30" t="s">
        <v>1460</v>
      </c>
      <c r="J242" s="30" t="s">
        <v>1461</v>
      </c>
      <c r="K242" s="30" t="s">
        <v>1462</v>
      </c>
      <c r="L242" s="30">
        <v>90066966</v>
      </c>
      <c r="M242" s="30" t="s">
        <v>19</v>
      </c>
      <c r="N242" s="32">
        <v>44721</v>
      </c>
    </row>
    <row r="243" spans="1:14">
      <c r="A243" s="30">
        <v>443477</v>
      </c>
      <c r="B243" s="30" t="s">
        <v>1463</v>
      </c>
      <c r="C243" s="30" t="s">
        <v>1464</v>
      </c>
      <c r="D243" s="30" t="s">
        <v>1465</v>
      </c>
      <c r="E243" s="31"/>
      <c r="F243" s="30" t="s">
        <v>40</v>
      </c>
      <c r="G243" s="30"/>
      <c r="H243" s="30" t="s">
        <v>1466</v>
      </c>
      <c r="I243" s="30" t="s">
        <v>1467</v>
      </c>
      <c r="J243" s="30" t="s">
        <v>1468</v>
      </c>
      <c r="K243" s="30" t="s">
        <v>1469</v>
      </c>
      <c r="L243" s="30">
        <v>30010228</v>
      </c>
      <c r="M243" s="30" t="s">
        <v>19</v>
      </c>
      <c r="N243" s="32">
        <v>44952</v>
      </c>
    </row>
    <row r="244" spans="1:14">
      <c r="A244" s="30">
        <v>538625</v>
      </c>
      <c r="B244" s="30" t="s">
        <v>1463</v>
      </c>
      <c r="C244" s="30" t="s">
        <v>1464</v>
      </c>
      <c r="D244" s="30" t="s">
        <v>1470</v>
      </c>
      <c r="E244" s="31"/>
      <c r="F244" s="30" t="s">
        <v>1471</v>
      </c>
      <c r="G244" s="30"/>
      <c r="H244" s="30" t="s">
        <v>1472</v>
      </c>
      <c r="I244" s="30" t="s">
        <v>1473</v>
      </c>
      <c r="J244" s="30" t="s">
        <v>1474</v>
      </c>
      <c r="K244" s="30" t="s">
        <v>1469</v>
      </c>
      <c r="L244" s="30">
        <v>30010228</v>
      </c>
      <c r="M244" s="30" t="s">
        <v>19</v>
      </c>
      <c r="N244" s="30" t="s">
        <v>20</v>
      </c>
    </row>
    <row r="245" spans="1:14">
      <c r="A245" s="30">
        <v>411177</v>
      </c>
      <c r="B245" s="30" t="s">
        <v>1475</v>
      </c>
      <c r="C245" s="30" t="s">
        <v>1476</v>
      </c>
      <c r="D245" s="30" t="s">
        <v>1477</v>
      </c>
      <c r="E245" s="31"/>
      <c r="F245" s="30" t="s">
        <v>1478</v>
      </c>
      <c r="G245" s="31"/>
      <c r="H245" s="30" t="s">
        <v>1479</v>
      </c>
      <c r="I245" s="30" t="s">
        <v>1480</v>
      </c>
      <c r="J245" s="30" t="s">
        <v>1481</v>
      </c>
      <c r="K245" s="30" t="s">
        <v>1248</v>
      </c>
      <c r="L245" s="30">
        <v>33729117</v>
      </c>
      <c r="M245" s="30" t="s">
        <v>19</v>
      </c>
      <c r="N245" s="32">
        <v>44741</v>
      </c>
    </row>
    <row r="246" spans="1:14">
      <c r="A246" s="30">
        <v>239326</v>
      </c>
      <c r="B246" s="30" t="s">
        <v>1482</v>
      </c>
      <c r="C246" s="30" t="s">
        <v>1483</v>
      </c>
      <c r="D246" s="30" t="s">
        <v>1484</v>
      </c>
      <c r="E246" s="31"/>
      <c r="F246" s="30" t="s">
        <v>1485</v>
      </c>
      <c r="G246" s="30" t="s">
        <v>1486</v>
      </c>
      <c r="H246" s="30" t="s">
        <v>1487</v>
      </c>
      <c r="I246" s="30" t="s">
        <v>1488</v>
      </c>
      <c r="J246" s="30" t="s">
        <v>1489</v>
      </c>
      <c r="K246" s="30" t="s">
        <v>1490</v>
      </c>
      <c r="L246" s="30">
        <v>3341562</v>
      </c>
      <c r="M246" s="30" t="s">
        <v>19</v>
      </c>
      <c r="N246" s="32">
        <v>43125</v>
      </c>
    </row>
    <row r="247" spans="1:14">
      <c r="A247" s="30">
        <v>60335</v>
      </c>
      <c r="B247" s="30" t="s">
        <v>1482</v>
      </c>
      <c r="C247" s="30" t="s">
        <v>1483</v>
      </c>
      <c r="D247" s="30" t="s">
        <v>1491</v>
      </c>
      <c r="E247" s="30" t="s">
        <v>1492</v>
      </c>
      <c r="F247" s="30"/>
      <c r="G247" s="30" t="s">
        <v>1486</v>
      </c>
      <c r="H247" s="30" t="s">
        <v>1493</v>
      </c>
      <c r="I247" s="30" t="s">
        <v>1488</v>
      </c>
      <c r="J247" s="30" t="s">
        <v>1494</v>
      </c>
      <c r="K247" s="30" t="s">
        <v>1490</v>
      </c>
      <c r="L247" s="30">
        <v>3341562</v>
      </c>
      <c r="M247" s="30" t="s">
        <v>19</v>
      </c>
      <c r="N247" s="30" t="s">
        <v>20</v>
      </c>
    </row>
    <row r="248" spans="1:14">
      <c r="A248" s="30">
        <v>246026</v>
      </c>
      <c r="B248" s="30" t="s">
        <v>1482</v>
      </c>
      <c r="C248" s="30" t="s">
        <v>1483</v>
      </c>
      <c r="D248" s="30" t="s">
        <v>1495</v>
      </c>
      <c r="E248" s="31"/>
      <c r="F248" s="30" t="s">
        <v>1496</v>
      </c>
      <c r="G248" s="30" t="s">
        <v>1486</v>
      </c>
      <c r="H248" s="30" t="s">
        <v>1497</v>
      </c>
      <c r="I248" s="30" t="s">
        <v>1498</v>
      </c>
      <c r="J248" s="30" t="s">
        <v>1499</v>
      </c>
      <c r="K248" s="30" t="s">
        <v>1490</v>
      </c>
      <c r="L248" s="30">
        <v>3341562</v>
      </c>
      <c r="M248" s="30" t="s">
        <v>19</v>
      </c>
      <c r="N248" s="30" t="s">
        <v>20</v>
      </c>
    </row>
    <row r="249" spans="1:14">
      <c r="A249" s="30">
        <v>47857</v>
      </c>
      <c r="B249" s="30" t="s">
        <v>1482</v>
      </c>
      <c r="C249" s="30" t="s">
        <v>1483</v>
      </c>
      <c r="D249" s="30" t="s">
        <v>1500</v>
      </c>
      <c r="E249" s="31"/>
      <c r="F249" s="30" t="s">
        <v>1501</v>
      </c>
      <c r="G249" s="30" t="s">
        <v>1486</v>
      </c>
      <c r="H249" s="30" t="s">
        <v>1502</v>
      </c>
      <c r="I249" s="30" t="s">
        <v>1503</v>
      </c>
      <c r="J249" s="30" t="s">
        <v>1504</v>
      </c>
      <c r="K249" s="30" t="s">
        <v>1490</v>
      </c>
      <c r="L249" s="30">
        <v>3341562</v>
      </c>
      <c r="M249" s="30" t="s">
        <v>19</v>
      </c>
      <c r="N249" s="30" t="s">
        <v>20</v>
      </c>
    </row>
    <row r="250" spans="1:14">
      <c r="A250" s="30">
        <v>46716</v>
      </c>
      <c r="B250" s="30" t="s">
        <v>1482</v>
      </c>
      <c r="C250" s="30" t="s">
        <v>1483</v>
      </c>
      <c r="D250" s="30" t="s">
        <v>1505</v>
      </c>
      <c r="E250" s="30" t="s">
        <v>1506</v>
      </c>
      <c r="F250" s="30" t="s">
        <v>1485</v>
      </c>
      <c r="G250" s="30" t="s">
        <v>1486</v>
      </c>
      <c r="H250" s="30" t="s">
        <v>1507</v>
      </c>
      <c r="I250" s="30" t="s">
        <v>1508</v>
      </c>
      <c r="J250" s="30">
        <v>1162426021</v>
      </c>
      <c r="K250" s="30" t="s">
        <v>1490</v>
      </c>
      <c r="L250" s="30">
        <v>3341562</v>
      </c>
      <c r="M250" s="30" t="s">
        <v>19</v>
      </c>
      <c r="N250" s="30" t="s">
        <v>20</v>
      </c>
    </row>
    <row r="251" spans="1:14">
      <c r="A251" s="30">
        <v>192069</v>
      </c>
      <c r="B251" s="30" t="s">
        <v>1482</v>
      </c>
      <c r="C251" s="30" t="s">
        <v>1483</v>
      </c>
      <c r="D251" s="30" t="s">
        <v>1509</v>
      </c>
      <c r="E251" s="31"/>
      <c r="F251" s="30" t="s">
        <v>1510</v>
      </c>
      <c r="G251" s="30" t="s">
        <v>1486</v>
      </c>
      <c r="H251" s="30" t="s">
        <v>1511</v>
      </c>
      <c r="I251" s="30" t="s">
        <v>1512</v>
      </c>
      <c r="J251" s="30">
        <v>1455556321</v>
      </c>
      <c r="K251" s="30" t="s">
        <v>1490</v>
      </c>
      <c r="L251" s="30">
        <v>3341562</v>
      </c>
      <c r="M251" s="30" t="s">
        <v>19</v>
      </c>
      <c r="N251" s="30" t="s">
        <v>20</v>
      </c>
    </row>
    <row r="252" spans="1:14">
      <c r="A252" s="30">
        <v>70243</v>
      </c>
      <c r="B252" s="30" t="s">
        <v>1513</v>
      </c>
      <c r="C252" s="30" t="s">
        <v>1514</v>
      </c>
      <c r="D252" s="30" t="s">
        <v>1515</v>
      </c>
      <c r="E252" s="30" t="s">
        <v>1516</v>
      </c>
      <c r="F252" s="30" t="s">
        <v>1517</v>
      </c>
      <c r="G252" s="31"/>
      <c r="H252" s="30" t="s">
        <v>1518</v>
      </c>
      <c r="I252" s="30" t="s">
        <v>1519</v>
      </c>
      <c r="J252" s="30" t="s">
        <v>1520</v>
      </c>
      <c r="K252" s="30" t="s">
        <v>1521</v>
      </c>
      <c r="L252" s="30">
        <v>69124310</v>
      </c>
      <c r="M252" s="30" t="s">
        <v>19</v>
      </c>
      <c r="N252" s="30" t="s">
        <v>20</v>
      </c>
    </row>
    <row r="253" spans="1:14">
      <c r="A253" s="30">
        <v>53196</v>
      </c>
      <c r="B253" s="30" t="s">
        <v>1513</v>
      </c>
      <c r="C253" s="30" t="s">
        <v>1514</v>
      </c>
      <c r="D253" s="30" t="s">
        <v>1522</v>
      </c>
      <c r="E253" s="31"/>
      <c r="F253" s="30" t="s">
        <v>1523</v>
      </c>
      <c r="G253" s="31"/>
      <c r="H253" s="30" t="s">
        <v>1524</v>
      </c>
      <c r="I253" s="30" t="s">
        <v>1525</v>
      </c>
      <c r="J253" s="30" t="s">
        <v>1526</v>
      </c>
      <c r="K253" s="30" t="s">
        <v>1521</v>
      </c>
      <c r="L253" s="30">
        <v>69124310</v>
      </c>
      <c r="M253" s="30" t="s">
        <v>19</v>
      </c>
      <c r="N253" s="30" t="s">
        <v>20</v>
      </c>
    </row>
    <row r="254" spans="1:14">
      <c r="A254" s="30">
        <v>407177</v>
      </c>
      <c r="B254" s="30" t="s">
        <v>1527</v>
      </c>
      <c r="C254" s="30" t="s">
        <v>1528</v>
      </c>
      <c r="D254" s="30" t="s">
        <v>1529</v>
      </c>
      <c r="E254" s="31"/>
      <c r="F254" s="30" t="s">
        <v>1530</v>
      </c>
      <c r="G254" s="30" t="s">
        <v>368</v>
      </c>
      <c r="H254" s="30" t="s">
        <v>1531</v>
      </c>
      <c r="I254" s="30" t="s">
        <v>1532</v>
      </c>
      <c r="J254" s="30">
        <v>3337727736</v>
      </c>
      <c r="K254" s="30" t="s">
        <v>744</v>
      </c>
      <c r="L254" s="30">
        <v>10402931</v>
      </c>
      <c r="M254" s="30" t="s">
        <v>19</v>
      </c>
      <c r="N254" s="32">
        <v>44722</v>
      </c>
    </row>
    <row r="255" spans="1:14">
      <c r="A255" s="30">
        <v>450832</v>
      </c>
      <c r="B255" s="30" t="s">
        <v>1533</v>
      </c>
      <c r="C255" s="30" t="s">
        <v>1534</v>
      </c>
      <c r="D255" s="30" t="s">
        <v>1535</v>
      </c>
      <c r="E255" s="31"/>
      <c r="F255" s="30" t="s">
        <v>185</v>
      </c>
      <c r="G255" s="31"/>
      <c r="H255" s="30" t="s">
        <v>1536</v>
      </c>
      <c r="I255" s="30" t="s">
        <v>1537</v>
      </c>
      <c r="J255" s="30">
        <v>1323401401</v>
      </c>
      <c r="K255" s="33">
        <v>44806</v>
      </c>
      <c r="L255" s="30">
        <v>11198446</v>
      </c>
      <c r="M255" s="30" t="s">
        <v>19</v>
      </c>
      <c r="N255" s="32">
        <v>45029</v>
      </c>
    </row>
    <row r="256" spans="1:14">
      <c r="A256" s="30">
        <v>45699</v>
      </c>
      <c r="B256" s="30" t="s">
        <v>1538</v>
      </c>
      <c r="C256" s="30" t="s">
        <v>1539</v>
      </c>
      <c r="D256" s="30" t="s">
        <v>1540</v>
      </c>
      <c r="E256" s="31"/>
      <c r="F256" s="30" t="s">
        <v>1541</v>
      </c>
      <c r="G256" s="30" t="s">
        <v>711</v>
      </c>
      <c r="H256" s="30" t="s">
        <v>1542</v>
      </c>
      <c r="I256" s="30" t="s">
        <v>1543</v>
      </c>
      <c r="J256" s="30" t="s">
        <v>1544</v>
      </c>
      <c r="K256" s="30" t="s">
        <v>1545</v>
      </c>
      <c r="L256" s="30">
        <v>63101908</v>
      </c>
      <c r="M256" s="30" t="s">
        <v>19</v>
      </c>
      <c r="N256" s="32">
        <v>43131</v>
      </c>
    </row>
    <row r="257" spans="1:14">
      <c r="A257" s="30">
        <v>485832</v>
      </c>
      <c r="B257" s="30" t="s">
        <v>1546</v>
      </c>
      <c r="C257" s="30" t="s">
        <v>1547</v>
      </c>
      <c r="D257" s="30" t="s">
        <v>1548</v>
      </c>
      <c r="E257" s="30" t="s">
        <v>1549</v>
      </c>
      <c r="F257" s="30" t="s">
        <v>1550</v>
      </c>
      <c r="G257" s="31"/>
      <c r="H257" s="30" t="s">
        <v>1551</v>
      </c>
      <c r="I257" s="30" t="s">
        <v>1552</v>
      </c>
      <c r="J257" s="30" t="s">
        <v>1553</v>
      </c>
      <c r="K257" s="30" t="s">
        <v>1554</v>
      </c>
      <c r="L257" s="30">
        <v>164275</v>
      </c>
      <c r="M257" s="30" t="s">
        <v>19</v>
      </c>
      <c r="N257" s="30" t="s">
        <v>20</v>
      </c>
    </row>
    <row r="258" spans="1:14">
      <c r="A258" s="30">
        <v>402177</v>
      </c>
      <c r="B258" s="30" t="s">
        <v>1555</v>
      </c>
      <c r="C258" s="30" t="s">
        <v>1555</v>
      </c>
      <c r="D258" s="30" t="s">
        <v>1556</v>
      </c>
      <c r="E258" s="31"/>
      <c r="F258" s="30" t="s">
        <v>111</v>
      </c>
      <c r="G258" s="30"/>
      <c r="H258" s="30" t="s">
        <v>1557</v>
      </c>
      <c r="I258" s="30" t="s">
        <v>1558</v>
      </c>
      <c r="J258" s="30" t="s">
        <v>1559</v>
      </c>
      <c r="K258" s="30" t="s">
        <v>1560</v>
      </c>
      <c r="L258" s="30">
        <v>46149481</v>
      </c>
      <c r="M258" s="30" t="s">
        <v>19</v>
      </c>
      <c r="N258" s="30" t="s">
        <v>20</v>
      </c>
    </row>
    <row r="259" spans="1:14">
      <c r="A259" s="30">
        <v>416379</v>
      </c>
      <c r="B259" s="30" t="s">
        <v>1561</v>
      </c>
      <c r="C259" s="30" t="s">
        <v>1562</v>
      </c>
      <c r="D259" s="30" t="s">
        <v>1563</v>
      </c>
      <c r="E259" s="30" t="s">
        <v>1564</v>
      </c>
      <c r="F259" s="30" t="s">
        <v>1565</v>
      </c>
      <c r="G259" s="30"/>
      <c r="H259" s="30" t="s">
        <v>1566</v>
      </c>
      <c r="I259" s="30" t="s">
        <v>1567</v>
      </c>
      <c r="J259" s="30" t="s">
        <v>1568</v>
      </c>
      <c r="K259" s="30" t="s">
        <v>1569</v>
      </c>
      <c r="L259" s="30">
        <v>83664295</v>
      </c>
      <c r="M259" s="30" t="s">
        <v>19</v>
      </c>
      <c r="N259" s="32">
        <v>44763</v>
      </c>
    </row>
    <row r="260" spans="1:14">
      <c r="A260" s="30">
        <v>129776</v>
      </c>
      <c r="B260" s="30" t="s">
        <v>1570</v>
      </c>
      <c r="C260" s="30" t="s">
        <v>1571</v>
      </c>
      <c r="D260" s="30" t="s">
        <v>1572</v>
      </c>
      <c r="E260" s="31"/>
      <c r="F260" s="30" t="s">
        <v>1573</v>
      </c>
      <c r="G260" s="30" t="s">
        <v>66</v>
      </c>
      <c r="H260" s="30" t="s">
        <v>1574</v>
      </c>
      <c r="I260" s="30" t="s">
        <v>1575</v>
      </c>
      <c r="J260" s="30" t="s">
        <v>1576</v>
      </c>
      <c r="K260" s="30" t="s">
        <v>1577</v>
      </c>
      <c r="L260" s="30">
        <v>50443560</v>
      </c>
      <c r="M260" s="30" t="s">
        <v>19</v>
      </c>
      <c r="N260" s="32">
        <v>43109</v>
      </c>
    </row>
    <row r="261" spans="1:14">
      <c r="A261" s="30">
        <v>65566</v>
      </c>
      <c r="B261" s="30" t="s">
        <v>1578</v>
      </c>
      <c r="C261" s="30" t="s">
        <v>1579</v>
      </c>
      <c r="D261" s="30" t="s">
        <v>1580</v>
      </c>
      <c r="E261" s="31"/>
      <c r="F261" s="30" t="s">
        <v>1581</v>
      </c>
      <c r="G261" s="30" t="s">
        <v>1582</v>
      </c>
      <c r="H261" s="30" t="s">
        <v>1583</v>
      </c>
      <c r="I261" s="30" t="s">
        <v>1584</v>
      </c>
      <c r="J261" s="30" t="s">
        <v>1585</v>
      </c>
      <c r="K261" s="30" t="s">
        <v>1586</v>
      </c>
      <c r="L261" s="30">
        <v>31495768</v>
      </c>
      <c r="M261" s="30" t="s">
        <v>19</v>
      </c>
      <c r="N261" s="30" t="s">
        <v>20</v>
      </c>
    </row>
    <row r="262" spans="1:14">
      <c r="A262" s="30">
        <v>425577</v>
      </c>
      <c r="B262" s="30" t="s">
        <v>1587</v>
      </c>
      <c r="C262" s="30" t="s">
        <v>1587</v>
      </c>
      <c r="D262" s="30" t="s">
        <v>1588</v>
      </c>
      <c r="E262" s="31"/>
      <c r="F262" s="30" t="s">
        <v>1589</v>
      </c>
      <c r="G262" s="30" t="s">
        <v>1590</v>
      </c>
      <c r="H262" s="30" t="s">
        <v>1591</v>
      </c>
      <c r="I262" s="30" t="s">
        <v>1592</v>
      </c>
      <c r="J262" s="30">
        <v>1306898140</v>
      </c>
      <c r="K262" s="30" t="s">
        <v>497</v>
      </c>
      <c r="L262" s="30">
        <v>73976041</v>
      </c>
      <c r="M262" s="30" t="s">
        <v>19</v>
      </c>
      <c r="N262" s="30" t="s">
        <v>20</v>
      </c>
    </row>
    <row r="263" spans="1:14">
      <c r="A263" s="30">
        <v>423177</v>
      </c>
      <c r="B263" s="30" t="s">
        <v>1593</v>
      </c>
      <c r="C263" s="30" t="s">
        <v>1594</v>
      </c>
      <c r="D263" s="30" t="s">
        <v>1595</v>
      </c>
      <c r="E263" s="31"/>
      <c r="F263" s="30" t="s">
        <v>321</v>
      </c>
      <c r="G263" s="30" t="s">
        <v>711</v>
      </c>
      <c r="H263" s="30" t="s">
        <v>1596</v>
      </c>
      <c r="I263" s="30" t="s">
        <v>1597</v>
      </c>
      <c r="J263" s="30">
        <v>2089125241</v>
      </c>
      <c r="K263" s="30" t="s">
        <v>1598</v>
      </c>
      <c r="L263" s="30">
        <v>52929860</v>
      </c>
      <c r="M263" s="30" t="s">
        <v>19</v>
      </c>
      <c r="N263" s="30" t="s">
        <v>20</v>
      </c>
    </row>
    <row r="264" spans="1:14">
      <c r="A264" s="30">
        <v>523622</v>
      </c>
      <c r="B264" s="30" t="s">
        <v>1593</v>
      </c>
      <c r="C264" s="30" t="s">
        <v>1594</v>
      </c>
      <c r="D264" s="30" t="s">
        <v>1599</v>
      </c>
      <c r="E264" s="31"/>
      <c r="F264" s="30" t="s">
        <v>1485</v>
      </c>
      <c r="G264" s="30"/>
      <c r="H264" s="30" t="s">
        <v>1600</v>
      </c>
      <c r="I264" s="30" t="s">
        <v>1597</v>
      </c>
      <c r="J264" s="30">
        <v>1162164055</v>
      </c>
      <c r="K264" s="30" t="s">
        <v>1598</v>
      </c>
      <c r="L264" s="30">
        <v>52929860</v>
      </c>
      <c r="M264" s="30" t="s">
        <v>19</v>
      </c>
      <c r="N264" s="30" t="s">
        <v>20</v>
      </c>
    </row>
    <row r="265" spans="1:14">
      <c r="A265" s="30">
        <v>61819</v>
      </c>
      <c r="B265" s="30" t="s">
        <v>1601</v>
      </c>
      <c r="C265" s="30" t="s">
        <v>1602</v>
      </c>
      <c r="D265" s="30" t="s">
        <v>1603</v>
      </c>
      <c r="E265" s="31"/>
      <c r="F265" s="30" t="s">
        <v>471</v>
      </c>
      <c r="G265" s="30" t="s">
        <v>227</v>
      </c>
      <c r="H265" s="30" t="s">
        <v>1604</v>
      </c>
      <c r="I265" s="30" t="s">
        <v>1605</v>
      </c>
      <c r="J265" s="30" t="s">
        <v>1606</v>
      </c>
      <c r="K265" s="30" t="s">
        <v>1607</v>
      </c>
      <c r="L265" s="30">
        <v>51201062</v>
      </c>
      <c r="M265" s="30" t="s">
        <v>19</v>
      </c>
      <c r="N265" s="30" t="s">
        <v>20</v>
      </c>
    </row>
    <row r="266" spans="1:14">
      <c r="A266" s="30">
        <v>467832</v>
      </c>
      <c r="B266" s="30" t="s">
        <v>1608</v>
      </c>
      <c r="C266" s="30" t="s">
        <v>1608</v>
      </c>
      <c r="D266" s="30" t="s">
        <v>1609</v>
      </c>
      <c r="E266" s="30" t="s">
        <v>1610</v>
      </c>
      <c r="F266" s="30" t="s">
        <v>1611</v>
      </c>
      <c r="G266" s="31"/>
      <c r="H266" s="30" t="s">
        <v>1612</v>
      </c>
      <c r="I266" s="30" t="s">
        <v>1613</v>
      </c>
      <c r="J266" s="30">
        <v>1493886444</v>
      </c>
      <c r="K266" s="30" t="s">
        <v>1614</v>
      </c>
      <c r="L266" s="30">
        <v>33509095</v>
      </c>
      <c r="M266" s="30" t="s">
        <v>19</v>
      </c>
      <c r="N266" s="30" t="s">
        <v>20</v>
      </c>
    </row>
    <row r="267" spans="1:14">
      <c r="A267" s="30">
        <v>137338</v>
      </c>
      <c r="B267" s="30" t="s">
        <v>1615</v>
      </c>
      <c r="C267" s="30" t="s">
        <v>1615</v>
      </c>
      <c r="D267" s="30" t="s">
        <v>1616</v>
      </c>
      <c r="E267" s="30" t="s">
        <v>1617</v>
      </c>
      <c r="F267" s="30" t="s">
        <v>1618</v>
      </c>
      <c r="G267" s="30" t="s">
        <v>1619</v>
      </c>
      <c r="H267" s="30" t="s">
        <v>1620</v>
      </c>
      <c r="I267" s="30" t="s">
        <v>1621</v>
      </c>
      <c r="J267" s="30" t="s">
        <v>1622</v>
      </c>
      <c r="K267" s="30" t="s">
        <v>1623</v>
      </c>
      <c r="L267" s="30">
        <v>10223424</v>
      </c>
      <c r="M267" s="30" t="s">
        <v>19</v>
      </c>
      <c r="N267" s="30" t="s">
        <v>20</v>
      </c>
    </row>
    <row r="268" spans="1:14">
      <c r="A268" s="30">
        <v>424527</v>
      </c>
      <c r="B268" s="30" t="s">
        <v>1624</v>
      </c>
      <c r="C268" s="30" t="s">
        <v>1625</v>
      </c>
      <c r="D268" s="30" t="s">
        <v>1626</v>
      </c>
      <c r="E268" s="31"/>
      <c r="F268" s="30" t="s">
        <v>1627</v>
      </c>
      <c r="G268" s="31"/>
      <c r="H268" s="30" t="s">
        <v>1628</v>
      </c>
      <c r="I268" s="30" t="s">
        <v>1629</v>
      </c>
      <c r="J268" s="30" t="s">
        <v>1630</v>
      </c>
      <c r="K268" s="30" t="s">
        <v>1631</v>
      </c>
      <c r="L268" s="30">
        <v>21781968</v>
      </c>
      <c r="M268" s="30" t="s">
        <v>19</v>
      </c>
      <c r="N268" s="30" t="s">
        <v>20</v>
      </c>
    </row>
    <row r="269" spans="1:14">
      <c r="A269" s="30">
        <v>487433</v>
      </c>
      <c r="B269" s="30" t="s">
        <v>1632</v>
      </c>
      <c r="C269" s="30" t="s">
        <v>1632</v>
      </c>
      <c r="D269" s="30" t="s">
        <v>1633</v>
      </c>
      <c r="E269" s="30" t="s">
        <v>1634</v>
      </c>
      <c r="F269" s="30" t="s">
        <v>1635</v>
      </c>
      <c r="G269" s="31"/>
      <c r="H269" s="30" t="s">
        <v>1636</v>
      </c>
      <c r="I269" s="30" t="s">
        <v>1637</v>
      </c>
      <c r="J269" s="30">
        <v>2087732395</v>
      </c>
      <c r="K269" s="30" t="s">
        <v>1638</v>
      </c>
      <c r="L269" s="30">
        <v>70671851</v>
      </c>
      <c r="M269" s="30" t="s">
        <v>19</v>
      </c>
      <c r="N269" s="30" t="s">
        <v>20</v>
      </c>
    </row>
    <row r="270" spans="1:14">
      <c r="A270" s="30">
        <v>514193</v>
      </c>
      <c r="B270" s="30" t="s">
        <v>1632</v>
      </c>
      <c r="C270" s="30" t="s">
        <v>1632</v>
      </c>
      <c r="D270" s="30" t="s">
        <v>1639</v>
      </c>
      <c r="E270" s="30" t="s">
        <v>1640</v>
      </c>
      <c r="F270" s="30" t="s">
        <v>1641</v>
      </c>
      <c r="G270" s="30"/>
      <c r="H270" s="30" t="s">
        <v>1642</v>
      </c>
      <c r="I270" s="30" t="s">
        <v>1637</v>
      </c>
      <c r="J270" s="30">
        <v>2087732395</v>
      </c>
      <c r="K270" s="30" t="s">
        <v>1638</v>
      </c>
      <c r="L270" s="30">
        <v>70671851</v>
      </c>
      <c r="M270" s="30" t="s">
        <v>19</v>
      </c>
      <c r="N270" s="30" t="s">
        <v>20</v>
      </c>
    </row>
    <row r="271" spans="1:14">
      <c r="A271" s="30">
        <v>434027</v>
      </c>
      <c r="B271" s="30" t="s">
        <v>1643</v>
      </c>
      <c r="C271" s="30" t="s">
        <v>1644</v>
      </c>
      <c r="D271" s="30" t="s">
        <v>1645</v>
      </c>
      <c r="E271" s="31"/>
      <c r="F271" s="30" t="s">
        <v>1646</v>
      </c>
      <c r="G271" s="30"/>
      <c r="H271" s="30" t="s">
        <v>1647</v>
      </c>
      <c r="I271" s="30" t="s">
        <v>1648</v>
      </c>
      <c r="J271" s="30">
        <v>1343612500</v>
      </c>
      <c r="K271" s="30" t="s">
        <v>1649</v>
      </c>
      <c r="L271" s="30">
        <v>18890067</v>
      </c>
      <c r="M271" s="30" t="s">
        <v>19</v>
      </c>
      <c r="N271" s="32">
        <v>44846</v>
      </c>
    </row>
    <row r="272" spans="1:14">
      <c r="A272" s="30">
        <v>432677</v>
      </c>
      <c r="B272" s="30" t="s">
        <v>1650</v>
      </c>
      <c r="C272" s="30" t="s">
        <v>1651</v>
      </c>
      <c r="D272" s="30" t="s">
        <v>1652</v>
      </c>
      <c r="E272" s="31"/>
      <c r="F272" s="30" t="s">
        <v>115</v>
      </c>
      <c r="G272" s="30"/>
      <c r="H272" s="30" t="s">
        <v>1653</v>
      </c>
      <c r="I272" s="30" t="s">
        <v>1654</v>
      </c>
      <c r="J272" s="30" t="s">
        <v>1655</v>
      </c>
      <c r="K272" s="30" t="s">
        <v>1656</v>
      </c>
      <c r="L272" s="30">
        <v>3685055</v>
      </c>
      <c r="M272" s="30" t="s">
        <v>19</v>
      </c>
      <c r="N272" s="32">
        <v>44844</v>
      </c>
    </row>
    <row r="273" spans="1:14">
      <c r="A273" s="30">
        <v>425427</v>
      </c>
      <c r="B273" s="30" t="s">
        <v>1657</v>
      </c>
      <c r="C273" s="30" t="s">
        <v>1658</v>
      </c>
      <c r="D273" s="30" t="s">
        <v>1659</v>
      </c>
      <c r="E273" s="30" t="s">
        <v>1660</v>
      </c>
      <c r="F273" s="30" t="s">
        <v>40</v>
      </c>
      <c r="G273" s="30"/>
      <c r="H273" s="30" t="s">
        <v>1661</v>
      </c>
      <c r="I273" s="30" t="s">
        <v>1662</v>
      </c>
      <c r="J273" s="30" t="s">
        <v>1663</v>
      </c>
      <c r="K273" s="30" t="s">
        <v>1664</v>
      </c>
      <c r="L273" s="30">
        <v>18902850</v>
      </c>
      <c r="M273" s="30" t="s">
        <v>19</v>
      </c>
      <c r="N273" s="30" t="s">
        <v>20</v>
      </c>
    </row>
    <row r="274" spans="1:14">
      <c r="A274" s="30">
        <v>439877</v>
      </c>
      <c r="B274" s="30" t="s">
        <v>1665</v>
      </c>
      <c r="C274" s="30" t="s">
        <v>1666</v>
      </c>
      <c r="D274" s="30" t="s">
        <v>1667</v>
      </c>
      <c r="E274" s="31"/>
      <c r="F274" s="30" t="s">
        <v>1668</v>
      </c>
      <c r="G274" s="31"/>
      <c r="H274" s="30" t="s">
        <v>1669</v>
      </c>
      <c r="I274" s="30" t="s">
        <v>1670</v>
      </c>
      <c r="J274" s="30">
        <v>1702680880</v>
      </c>
      <c r="K274" s="30" t="s">
        <v>1671</v>
      </c>
      <c r="L274" s="30">
        <v>23755142</v>
      </c>
      <c r="M274" s="30" t="s">
        <v>19</v>
      </c>
      <c r="N274" s="30" t="s">
        <v>20</v>
      </c>
    </row>
    <row r="275" spans="1:14">
      <c r="A275" s="30">
        <v>45129</v>
      </c>
      <c r="B275" s="30" t="s">
        <v>1672</v>
      </c>
      <c r="C275" s="30" t="s">
        <v>1673</v>
      </c>
      <c r="D275" s="30" t="s">
        <v>1674</v>
      </c>
      <c r="E275" s="31"/>
      <c r="F275" s="30" t="s">
        <v>1675</v>
      </c>
      <c r="G275" s="31"/>
      <c r="H275" s="30" t="s">
        <v>1676</v>
      </c>
      <c r="I275" s="30" t="s">
        <v>1677</v>
      </c>
      <c r="J275" s="30" t="s">
        <v>1678</v>
      </c>
      <c r="K275" s="30" t="s">
        <v>1679</v>
      </c>
      <c r="L275" s="30">
        <v>70141313</v>
      </c>
      <c r="M275" s="30" t="s">
        <v>19</v>
      </c>
      <c r="N275" s="30" t="s">
        <v>20</v>
      </c>
    </row>
    <row r="276" spans="1:14">
      <c r="A276" s="30">
        <v>487638</v>
      </c>
      <c r="B276" s="30" t="s">
        <v>1680</v>
      </c>
      <c r="C276" s="30" t="s">
        <v>1681</v>
      </c>
      <c r="D276" s="30" t="s">
        <v>1682</v>
      </c>
      <c r="E276" s="30" t="s">
        <v>1683</v>
      </c>
      <c r="F276" s="30" t="s">
        <v>1684</v>
      </c>
      <c r="G276" s="30" t="s">
        <v>1685</v>
      </c>
      <c r="H276" s="30" t="s">
        <v>1686</v>
      </c>
      <c r="I276" s="30" t="s">
        <v>1687</v>
      </c>
      <c r="J276" s="30" t="s">
        <v>1688</v>
      </c>
      <c r="K276" s="30" t="s">
        <v>1689</v>
      </c>
      <c r="L276" s="30">
        <v>66690536</v>
      </c>
      <c r="M276" s="30" t="s">
        <v>19</v>
      </c>
      <c r="N276" s="30" t="s">
        <v>20</v>
      </c>
    </row>
    <row r="277" spans="1:14">
      <c r="A277" s="30">
        <v>51627</v>
      </c>
      <c r="B277" s="30" t="s">
        <v>1690</v>
      </c>
      <c r="C277" s="30" t="s">
        <v>1691</v>
      </c>
      <c r="D277" s="30" t="s">
        <v>1692</v>
      </c>
      <c r="E277" s="31"/>
      <c r="F277" s="30" t="s">
        <v>1693</v>
      </c>
      <c r="G277" s="30"/>
      <c r="H277" s="30" t="s">
        <v>1694</v>
      </c>
      <c r="I277" s="30" t="s">
        <v>1695</v>
      </c>
      <c r="J277" s="30" t="s">
        <v>1696</v>
      </c>
      <c r="K277" s="30" t="s">
        <v>1227</v>
      </c>
      <c r="L277" s="30">
        <v>70914347</v>
      </c>
      <c r="M277" s="30" t="s">
        <v>19</v>
      </c>
      <c r="N277" s="30" t="s">
        <v>20</v>
      </c>
    </row>
    <row r="278" spans="1:14">
      <c r="A278" s="30">
        <v>442577</v>
      </c>
      <c r="B278" s="30" t="s">
        <v>1697</v>
      </c>
      <c r="C278" s="30" t="s">
        <v>1697</v>
      </c>
      <c r="D278" s="30" t="s">
        <v>1698</v>
      </c>
      <c r="E278" s="30" t="s">
        <v>1699</v>
      </c>
      <c r="F278" s="30" t="s">
        <v>1377</v>
      </c>
      <c r="G278" s="30"/>
      <c r="H278" s="30" t="s">
        <v>1700</v>
      </c>
      <c r="I278" s="30" t="s">
        <v>1701</v>
      </c>
      <c r="J278" s="30">
        <v>1603972470</v>
      </c>
      <c r="K278" s="30" t="s">
        <v>1702</v>
      </c>
      <c r="L278" s="30">
        <v>83245985</v>
      </c>
      <c r="M278" s="30" t="s">
        <v>19</v>
      </c>
      <c r="N278" s="32">
        <v>44943</v>
      </c>
    </row>
    <row r="279" spans="1:14">
      <c r="A279" s="30">
        <v>443177</v>
      </c>
      <c r="B279" s="30" t="s">
        <v>1703</v>
      </c>
      <c r="C279" s="30" t="s">
        <v>1704</v>
      </c>
      <c r="D279" s="30" t="s">
        <v>1705</v>
      </c>
      <c r="E279" s="31"/>
      <c r="F279" s="30" t="s">
        <v>1706</v>
      </c>
      <c r="G279" s="30" t="s">
        <v>368</v>
      </c>
      <c r="H279" s="30" t="s">
        <v>1707</v>
      </c>
      <c r="I279" s="30" t="s">
        <v>1708</v>
      </c>
      <c r="J279" s="30">
        <v>127621848</v>
      </c>
      <c r="K279" s="30" t="s">
        <v>515</v>
      </c>
      <c r="L279" s="30">
        <v>88840462</v>
      </c>
      <c r="M279" s="30" t="s">
        <v>19</v>
      </c>
      <c r="N279" s="32">
        <v>44950</v>
      </c>
    </row>
    <row r="280" spans="1:14">
      <c r="A280" s="30">
        <v>66591</v>
      </c>
      <c r="B280" s="30" t="s">
        <v>1709</v>
      </c>
      <c r="C280" s="30" t="s">
        <v>1710</v>
      </c>
      <c r="D280" s="30" t="s">
        <v>1711</v>
      </c>
      <c r="E280" s="31"/>
      <c r="F280" s="30" t="s">
        <v>240</v>
      </c>
      <c r="G280" s="30" t="s">
        <v>66</v>
      </c>
      <c r="H280" s="30" t="s">
        <v>1712</v>
      </c>
      <c r="I280" s="30" t="s">
        <v>1713</v>
      </c>
      <c r="J280" s="30" t="s">
        <v>1714</v>
      </c>
      <c r="K280" s="30" t="s">
        <v>127</v>
      </c>
      <c r="L280" s="30">
        <v>85997790</v>
      </c>
      <c r="M280" s="30" t="s">
        <v>19</v>
      </c>
      <c r="N280" s="32">
        <v>43112</v>
      </c>
    </row>
    <row r="281" spans="1:14">
      <c r="A281" s="30">
        <v>206877</v>
      </c>
      <c r="B281" s="30" t="s">
        <v>1709</v>
      </c>
      <c r="C281" s="30" t="s">
        <v>1710</v>
      </c>
      <c r="D281" s="30" t="s">
        <v>1715</v>
      </c>
      <c r="E281" s="31"/>
      <c r="F281" s="30" t="s">
        <v>1716</v>
      </c>
      <c r="G281" s="30" t="s">
        <v>72</v>
      </c>
      <c r="H281" s="30" t="s">
        <v>1717</v>
      </c>
      <c r="I281" s="30" t="s">
        <v>1713</v>
      </c>
      <c r="J281" s="30" t="s">
        <v>1718</v>
      </c>
      <c r="K281" s="30" t="s">
        <v>127</v>
      </c>
      <c r="L281" s="30">
        <v>85997790</v>
      </c>
      <c r="M281" s="30" t="s">
        <v>19</v>
      </c>
      <c r="N281" s="32">
        <v>43112</v>
      </c>
    </row>
    <row r="282" spans="1:14">
      <c r="A282" s="30">
        <v>49979</v>
      </c>
      <c r="B282" s="30" t="s">
        <v>1719</v>
      </c>
      <c r="C282" s="30" t="s">
        <v>1720</v>
      </c>
      <c r="D282" s="30" t="s">
        <v>1721</v>
      </c>
      <c r="E282" s="31"/>
      <c r="F282" s="30" t="s">
        <v>1722</v>
      </c>
      <c r="G282" s="30" t="s">
        <v>1723</v>
      </c>
      <c r="H282" s="30" t="s">
        <v>1724</v>
      </c>
      <c r="I282" s="30" t="s">
        <v>1725</v>
      </c>
      <c r="J282" s="30" t="s">
        <v>1726</v>
      </c>
      <c r="K282" s="30" t="s">
        <v>1727</v>
      </c>
      <c r="L282" s="30">
        <v>23134856</v>
      </c>
      <c r="M282" s="30" t="s">
        <v>19</v>
      </c>
      <c r="N282" s="30" t="s">
        <v>20</v>
      </c>
    </row>
    <row r="283" spans="1:14">
      <c r="A283" s="30">
        <v>537222</v>
      </c>
      <c r="B283" s="30" t="s">
        <v>1719</v>
      </c>
      <c r="C283" s="30" t="s">
        <v>1720</v>
      </c>
      <c r="D283" s="30" t="s">
        <v>1728</v>
      </c>
      <c r="E283" s="31"/>
      <c r="F283" s="30" t="s">
        <v>1729</v>
      </c>
      <c r="G283" s="31"/>
      <c r="H283" s="30" t="s">
        <v>1730</v>
      </c>
      <c r="I283" s="30" t="s">
        <v>1731</v>
      </c>
      <c r="J283" s="30" t="s">
        <v>1732</v>
      </c>
      <c r="K283" s="30" t="s">
        <v>1727</v>
      </c>
      <c r="L283" s="30">
        <v>23134856</v>
      </c>
      <c r="M283" s="30" t="s">
        <v>19</v>
      </c>
      <c r="N283" s="32">
        <v>46119</v>
      </c>
    </row>
    <row r="284" spans="1:14">
      <c r="A284" s="30">
        <v>537223</v>
      </c>
      <c r="B284" s="30" t="s">
        <v>1719</v>
      </c>
      <c r="C284" s="30" t="s">
        <v>1720</v>
      </c>
      <c r="D284" s="30" t="s">
        <v>1733</v>
      </c>
      <c r="E284" s="31"/>
      <c r="F284" s="30" t="s">
        <v>1734</v>
      </c>
      <c r="G284" s="30"/>
      <c r="H284" s="30" t="s">
        <v>1735</v>
      </c>
      <c r="I284" s="30" t="s">
        <v>1736</v>
      </c>
      <c r="J284" s="30" t="s">
        <v>1737</v>
      </c>
      <c r="K284" s="30" t="s">
        <v>1727</v>
      </c>
      <c r="L284" s="30">
        <v>23134856</v>
      </c>
      <c r="M284" s="30" t="s">
        <v>19</v>
      </c>
      <c r="N284" s="32">
        <v>46119</v>
      </c>
    </row>
    <row r="285" spans="1:14">
      <c r="A285" s="30">
        <v>491233</v>
      </c>
      <c r="B285" s="30" t="s">
        <v>1738</v>
      </c>
      <c r="C285" s="30" t="s">
        <v>1739</v>
      </c>
      <c r="D285" s="30" t="s">
        <v>1740</v>
      </c>
      <c r="E285" s="31"/>
      <c r="F285" s="30" t="s">
        <v>1741</v>
      </c>
      <c r="G285" s="31"/>
      <c r="H285" s="30" t="s">
        <v>1742</v>
      </c>
      <c r="I285" s="30" t="s">
        <v>1743</v>
      </c>
      <c r="J285" s="30" t="s">
        <v>1744</v>
      </c>
      <c r="K285" s="30" t="s">
        <v>1745</v>
      </c>
      <c r="L285" s="30">
        <v>62138875</v>
      </c>
      <c r="M285" s="30" t="s">
        <v>19</v>
      </c>
      <c r="N285" s="30" t="s">
        <v>20</v>
      </c>
    </row>
    <row r="286" spans="1:14">
      <c r="A286" s="30">
        <v>433378</v>
      </c>
      <c r="B286" s="30" t="s">
        <v>1746</v>
      </c>
      <c r="C286" s="30" t="s">
        <v>1747</v>
      </c>
      <c r="D286" s="30" t="s">
        <v>1748</v>
      </c>
      <c r="E286" s="31"/>
      <c r="F286" s="30" t="s">
        <v>1749</v>
      </c>
      <c r="G286" s="30" t="s">
        <v>1036</v>
      </c>
      <c r="H286" s="30" t="s">
        <v>1750</v>
      </c>
      <c r="I286" s="30" t="s">
        <v>1751</v>
      </c>
      <c r="J286" s="30">
        <v>1253858231</v>
      </c>
      <c r="K286" s="33">
        <v>44806</v>
      </c>
      <c r="L286" s="30">
        <v>10603039</v>
      </c>
      <c r="M286" s="30" t="s">
        <v>19</v>
      </c>
      <c r="N286" s="32">
        <v>44845</v>
      </c>
    </row>
    <row r="287" spans="1:14">
      <c r="A287" s="30">
        <v>148149</v>
      </c>
      <c r="B287" s="30" t="s">
        <v>1752</v>
      </c>
      <c r="C287" s="30" t="s">
        <v>1752</v>
      </c>
      <c r="D287" s="30" t="s">
        <v>1753</v>
      </c>
      <c r="E287" s="30" t="s">
        <v>1754</v>
      </c>
      <c r="F287" s="30" t="s">
        <v>233</v>
      </c>
      <c r="G287" s="30" t="s">
        <v>227</v>
      </c>
      <c r="H287" s="30" t="s">
        <v>1755</v>
      </c>
      <c r="I287" s="30" t="s">
        <v>1756</v>
      </c>
      <c r="J287" s="30" t="s">
        <v>1757</v>
      </c>
      <c r="K287" s="30" t="s">
        <v>1758</v>
      </c>
      <c r="L287" s="30">
        <v>93440605</v>
      </c>
      <c r="M287" s="30" t="s">
        <v>19</v>
      </c>
      <c r="N287" s="30" t="s">
        <v>20</v>
      </c>
    </row>
    <row r="288" spans="1:14">
      <c r="A288" s="30">
        <v>59544</v>
      </c>
      <c r="B288" s="30" t="s">
        <v>1752</v>
      </c>
      <c r="C288" s="30" t="s">
        <v>1752</v>
      </c>
      <c r="D288" s="30" t="s">
        <v>1759</v>
      </c>
      <c r="E288" s="30" t="s">
        <v>1760</v>
      </c>
      <c r="F288" s="30" t="s">
        <v>233</v>
      </c>
      <c r="G288" s="30" t="s">
        <v>227</v>
      </c>
      <c r="H288" s="30" t="s">
        <v>1761</v>
      </c>
      <c r="I288" s="30" t="s">
        <v>1756</v>
      </c>
      <c r="J288" s="30" t="s">
        <v>1762</v>
      </c>
      <c r="K288" s="30" t="s">
        <v>1758</v>
      </c>
      <c r="L288" s="30">
        <v>93440605</v>
      </c>
      <c r="M288" s="30" t="s">
        <v>19</v>
      </c>
      <c r="N288" s="30" t="s">
        <v>20</v>
      </c>
    </row>
    <row r="289" spans="1:14">
      <c r="A289" s="30">
        <v>59548</v>
      </c>
      <c r="B289" s="30" t="s">
        <v>1752</v>
      </c>
      <c r="C289" s="30" t="s">
        <v>1752</v>
      </c>
      <c r="D289" s="30" t="s">
        <v>1763</v>
      </c>
      <c r="E289" s="30" t="s">
        <v>1764</v>
      </c>
      <c r="F289" s="31"/>
      <c r="G289" s="30" t="s">
        <v>227</v>
      </c>
      <c r="H289" s="30" t="s">
        <v>1765</v>
      </c>
      <c r="I289" s="30" t="s">
        <v>1756</v>
      </c>
      <c r="J289" s="30" t="s">
        <v>1766</v>
      </c>
      <c r="K289" s="30" t="s">
        <v>1758</v>
      </c>
      <c r="L289" s="30">
        <v>93440605</v>
      </c>
      <c r="M289" s="30" t="s">
        <v>19</v>
      </c>
      <c r="N289" s="30" t="s">
        <v>20</v>
      </c>
    </row>
    <row r="290" spans="1:14">
      <c r="A290" s="30">
        <v>302128</v>
      </c>
      <c r="B290" s="30" t="s">
        <v>1752</v>
      </c>
      <c r="C290" s="30" t="s">
        <v>1752</v>
      </c>
      <c r="D290" s="30" t="s">
        <v>1767</v>
      </c>
      <c r="E290" s="31"/>
      <c r="F290" s="30" t="s">
        <v>1768</v>
      </c>
      <c r="G290" s="30" t="s">
        <v>227</v>
      </c>
      <c r="H290" s="30" t="s">
        <v>1769</v>
      </c>
      <c r="I290" s="30" t="s">
        <v>1756</v>
      </c>
      <c r="J290" s="30" t="s">
        <v>1770</v>
      </c>
      <c r="K290" s="30" t="s">
        <v>1758</v>
      </c>
      <c r="L290" s="30">
        <v>93440605</v>
      </c>
      <c r="M290" s="30" t="s">
        <v>19</v>
      </c>
      <c r="N290" s="30" t="s">
        <v>20</v>
      </c>
    </row>
    <row r="291" spans="1:14">
      <c r="A291" s="30">
        <v>229175</v>
      </c>
      <c r="B291" s="30" t="s">
        <v>1752</v>
      </c>
      <c r="C291" s="30" t="s">
        <v>1752</v>
      </c>
      <c r="D291" s="30" t="s">
        <v>1771</v>
      </c>
      <c r="E291" s="31"/>
      <c r="F291" s="30" t="s">
        <v>1772</v>
      </c>
      <c r="G291" s="30" t="s">
        <v>227</v>
      </c>
      <c r="H291" s="30" t="s">
        <v>1773</v>
      </c>
      <c r="I291" s="30" t="s">
        <v>1756</v>
      </c>
      <c r="J291" s="30" t="s">
        <v>1774</v>
      </c>
      <c r="K291" s="30" t="s">
        <v>1758</v>
      </c>
      <c r="L291" s="30">
        <v>93440605</v>
      </c>
      <c r="M291" s="30" t="s">
        <v>19</v>
      </c>
      <c r="N291" s="30" t="s">
        <v>20</v>
      </c>
    </row>
    <row r="292" spans="1:14">
      <c r="A292" s="30">
        <v>310831</v>
      </c>
      <c r="B292" s="30" t="s">
        <v>1752</v>
      </c>
      <c r="C292" s="30" t="s">
        <v>1752</v>
      </c>
      <c r="D292" s="30" t="s">
        <v>1775</v>
      </c>
      <c r="E292" s="31"/>
      <c r="F292" s="30" t="s">
        <v>1776</v>
      </c>
      <c r="G292" s="30" t="s">
        <v>368</v>
      </c>
      <c r="H292" s="30" t="s">
        <v>1777</v>
      </c>
      <c r="I292" s="30" t="s">
        <v>1756</v>
      </c>
      <c r="J292" s="30">
        <v>2031467300</v>
      </c>
      <c r="K292" s="30" t="s">
        <v>1758</v>
      </c>
      <c r="L292" s="30">
        <v>93440605</v>
      </c>
      <c r="M292" s="30" t="s">
        <v>19</v>
      </c>
      <c r="N292" s="30" t="s">
        <v>20</v>
      </c>
    </row>
    <row r="293" spans="1:14">
      <c r="A293" s="30">
        <v>515506</v>
      </c>
      <c r="B293" s="30" t="s">
        <v>1752</v>
      </c>
      <c r="C293" s="30" t="s">
        <v>1752</v>
      </c>
      <c r="D293" s="30" t="s">
        <v>1778</v>
      </c>
      <c r="E293" s="31"/>
      <c r="F293" s="30" t="s">
        <v>1779</v>
      </c>
      <c r="G293" s="31"/>
      <c r="H293" s="30" t="s">
        <v>1780</v>
      </c>
      <c r="I293" s="30" t="s">
        <v>1756</v>
      </c>
      <c r="J293" s="30" t="s">
        <v>1781</v>
      </c>
      <c r="K293" s="30" t="s">
        <v>1758</v>
      </c>
      <c r="L293" s="30">
        <v>93440605</v>
      </c>
      <c r="M293" s="30" t="s">
        <v>19</v>
      </c>
      <c r="N293" s="30" t="s">
        <v>20</v>
      </c>
    </row>
    <row r="294" spans="1:14">
      <c r="A294" s="30">
        <v>520772</v>
      </c>
      <c r="B294" s="30" t="s">
        <v>1752</v>
      </c>
      <c r="C294" s="30" t="s">
        <v>1752</v>
      </c>
      <c r="D294" s="30" t="s">
        <v>1782</v>
      </c>
      <c r="E294" s="31"/>
      <c r="F294" s="30" t="s">
        <v>1783</v>
      </c>
      <c r="G294" s="31"/>
      <c r="H294" s="30" t="s">
        <v>1784</v>
      </c>
      <c r="I294" s="30" t="s">
        <v>1785</v>
      </c>
      <c r="J294" s="30" t="s">
        <v>1786</v>
      </c>
      <c r="K294" s="30" t="s">
        <v>1758</v>
      </c>
      <c r="L294" s="30">
        <v>93440605</v>
      </c>
      <c r="M294" s="30" t="s">
        <v>19</v>
      </c>
      <c r="N294" s="30" t="s">
        <v>20</v>
      </c>
    </row>
    <row r="295" spans="1:14">
      <c r="A295" s="30">
        <v>442127</v>
      </c>
      <c r="B295" s="30" t="s">
        <v>1787</v>
      </c>
      <c r="C295" s="30" t="s">
        <v>1788</v>
      </c>
      <c r="D295" s="30" t="s">
        <v>1789</v>
      </c>
      <c r="E295" s="30" t="s">
        <v>1790</v>
      </c>
      <c r="F295" s="30" t="s">
        <v>440</v>
      </c>
      <c r="G295" s="31"/>
      <c r="H295" s="30" t="s">
        <v>1791</v>
      </c>
      <c r="I295" s="30" t="s">
        <v>1792</v>
      </c>
      <c r="J295" s="30">
        <v>1642050800</v>
      </c>
      <c r="K295" s="30" t="s">
        <v>1793</v>
      </c>
      <c r="L295" s="30">
        <v>83667057</v>
      </c>
      <c r="M295" s="30" t="s">
        <v>19</v>
      </c>
      <c r="N295" s="32">
        <v>44937</v>
      </c>
    </row>
    <row r="296" spans="1:14">
      <c r="A296" s="30">
        <v>66997</v>
      </c>
      <c r="B296" s="30" t="s">
        <v>1794</v>
      </c>
      <c r="C296" s="30" t="s">
        <v>1795</v>
      </c>
      <c r="D296" s="30" t="s">
        <v>1796</v>
      </c>
      <c r="E296" s="31"/>
      <c r="F296" s="30" t="s">
        <v>1457</v>
      </c>
      <c r="G296" s="30" t="s">
        <v>1458</v>
      </c>
      <c r="H296" s="30" t="s">
        <v>1797</v>
      </c>
      <c r="I296" s="30" t="s">
        <v>1798</v>
      </c>
      <c r="J296" s="30" t="s">
        <v>1799</v>
      </c>
      <c r="K296" s="30" t="s">
        <v>1800</v>
      </c>
      <c r="L296" s="30">
        <v>83359409</v>
      </c>
      <c r="M296" s="30" t="s">
        <v>19</v>
      </c>
      <c r="N296" s="30" t="s">
        <v>20</v>
      </c>
    </row>
    <row r="297" spans="1:14">
      <c r="A297" s="30">
        <v>436827</v>
      </c>
      <c r="B297" s="30" t="s">
        <v>1801</v>
      </c>
      <c r="C297" s="30" t="s">
        <v>1801</v>
      </c>
      <c r="D297" s="30" t="s">
        <v>1802</v>
      </c>
      <c r="E297" s="31"/>
      <c r="F297" s="30" t="s">
        <v>1803</v>
      </c>
      <c r="G297" s="30" t="s">
        <v>275</v>
      </c>
      <c r="H297" s="30" t="s">
        <v>1804</v>
      </c>
      <c r="I297" s="30" t="s">
        <v>1805</v>
      </c>
      <c r="J297" s="30">
        <v>1753902177</v>
      </c>
      <c r="K297" s="30" t="s">
        <v>1806</v>
      </c>
      <c r="L297" s="30">
        <v>24717268</v>
      </c>
      <c r="M297" s="30" t="s">
        <v>19</v>
      </c>
      <c r="N297" s="32">
        <v>44861</v>
      </c>
    </row>
    <row r="298" spans="1:14">
      <c r="A298" s="30">
        <v>69656</v>
      </c>
      <c r="B298" s="30" t="s">
        <v>1807</v>
      </c>
      <c r="C298" s="30" t="s">
        <v>1807</v>
      </c>
      <c r="D298" s="30" t="s">
        <v>1808</v>
      </c>
      <c r="E298" s="31"/>
      <c r="F298" s="30" t="s">
        <v>1809</v>
      </c>
      <c r="G298" s="30" t="s">
        <v>1486</v>
      </c>
      <c r="H298" s="30" t="s">
        <v>1810</v>
      </c>
      <c r="I298" s="30" t="s">
        <v>1811</v>
      </c>
      <c r="J298" s="30" t="s">
        <v>1812</v>
      </c>
      <c r="K298" s="30" t="s">
        <v>1813</v>
      </c>
      <c r="L298" s="30">
        <v>43091287</v>
      </c>
      <c r="M298" s="30" t="s">
        <v>19</v>
      </c>
      <c r="N298" s="30" t="s">
        <v>20</v>
      </c>
    </row>
    <row r="299" spans="1:14">
      <c r="A299" s="30">
        <v>69616</v>
      </c>
      <c r="B299" s="30" t="s">
        <v>1807</v>
      </c>
      <c r="C299" s="30" t="s">
        <v>1807</v>
      </c>
      <c r="D299" s="30" t="s">
        <v>1814</v>
      </c>
      <c r="E299" s="31"/>
      <c r="F299" s="30" t="s">
        <v>1815</v>
      </c>
      <c r="G299" s="31"/>
      <c r="H299" s="30" t="s">
        <v>1816</v>
      </c>
      <c r="I299" s="30" t="s">
        <v>1817</v>
      </c>
      <c r="J299" s="30" t="s">
        <v>1818</v>
      </c>
      <c r="K299" s="30" t="s">
        <v>1813</v>
      </c>
      <c r="L299" s="30">
        <v>43091287</v>
      </c>
      <c r="M299" s="30" t="s">
        <v>19</v>
      </c>
      <c r="N299" s="30" t="s">
        <v>20</v>
      </c>
    </row>
    <row r="300" spans="1:14">
      <c r="A300" s="30">
        <v>438127</v>
      </c>
      <c r="B300" s="30" t="s">
        <v>1819</v>
      </c>
      <c r="C300" s="30" t="s">
        <v>1819</v>
      </c>
      <c r="D300" s="30" t="s">
        <v>1820</v>
      </c>
      <c r="E300" s="31"/>
      <c r="F300" s="30" t="s">
        <v>1251</v>
      </c>
      <c r="G300" s="30"/>
      <c r="H300" s="30" t="s">
        <v>1821</v>
      </c>
      <c r="I300" s="30" t="s">
        <v>1822</v>
      </c>
      <c r="J300" s="30">
        <v>1274652555</v>
      </c>
      <c r="K300" s="30" t="s">
        <v>1823</v>
      </c>
      <c r="L300" s="30">
        <v>13264671</v>
      </c>
      <c r="M300" s="30" t="s">
        <v>19</v>
      </c>
      <c r="N300" s="32">
        <v>46233</v>
      </c>
    </row>
    <row r="301" spans="1:14">
      <c r="A301" s="30">
        <v>61628</v>
      </c>
      <c r="B301" s="30" t="s">
        <v>1824</v>
      </c>
      <c r="C301" s="30" t="s">
        <v>1824</v>
      </c>
      <c r="D301" s="30" t="s">
        <v>1825</v>
      </c>
      <c r="E301" s="31"/>
      <c r="F301" s="30" t="s">
        <v>115</v>
      </c>
      <c r="G301" s="30" t="s">
        <v>1826</v>
      </c>
      <c r="H301" s="30" t="s">
        <v>1827</v>
      </c>
      <c r="I301" s="30" t="s">
        <v>1828</v>
      </c>
      <c r="J301" s="30" t="s">
        <v>1829</v>
      </c>
      <c r="K301" s="30" t="s">
        <v>1830</v>
      </c>
      <c r="L301" s="30">
        <v>755233</v>
      </c>
      <c r="M301" s="30" t="s">
        <v>19</v>
      </c>
      <c r="N301" s="30" t="s">
        <v>20</v>
      </c>
    </row>
    <row r="302" spans="1:14">
      <c r="A302" s="30">
        <v>49409</v>
      </c>
      <c r="B302" s="30" t="s">
        <v>1831</v>
      </c>
      <c r="C302" s="30" t="s">
        <v>1831</v>
      </c>
      <c r="D302" s="30" t="s">
        <v>1832</v>
      </c>
      <c r="E302" s="31"/>
      <c r="F302" s="30" t="s">
        <v>1833</v>
      </c>
      <c r="G302" s="30" t="s">
        <v>1834</v>
      </c>
      <c r="H302" s="30" t="s">
        <v>1835</v>
      </c>
      <c r="I302" s="30" t="s">
        <v>1836</v>
      </c>
      <c r="J302" s="30" t="s">
        <v>1837</v>
      </c>
      <c r="K302" s="30" t="s">
        <v>1838</v>
      </c>
      <c r="L302" s="30">
        <v>67590060</v>
      </c>
      <c r="M302" s="30" t="s">
        <v>19</v>
      </c>
      <c r="N302" s="30" t="s">
        <v>20</v>
      </c>
    </row>
    <row r="303" spans="1:14">
      <c r="A303" s="30">
        <v>71220</v>
      </c>
      <c r="B303" s="30" t="s">
        <v>1839</v>
      </c>
      <c r="C303" s="30" t="s">
        <v>1839</v>
      </c>
      <c r="D303" s="30" t="s">
        <v>1840</v>
      </c>
      <c r="E303" s="30" t="s">
        <v>1841</v>
      </c>
      <c r="F303" s="30" t="s">
        <v>1842</v>
      </c>
      <c r="G303" s="30" t="s">
        <v>493</v>
      </c>
      <c r="H303" s="30" t="s">
        <v>1843</v>
      </c>
      <c r="I303" s="30" t="s">
        <v>1844</v>
      </c>
      <c r="J303" s="30" t="s">
        <v>1845</v>
      </c>
      <c r="K303" s="30" t="s">
        <v>1846</v>
      </c>
      <c r="L303" s="30">
        <v>20800657</v>
      </c>
      <c r="M303" s="30" t="s">
        <v>19</v>
      </c>
      <c r="N303" s="32">
        <v>43115</v>
      </c>
    </row>
    <row r="304" spans="1:14">
      <c r="A304" s="30">
        <v>178004</v>
      </c>
      <c r="B304" s="30" t="s">
        <v>1847</v>
      </c>
      <c r="C304" s="30" t="s">
        <v>1847</v>
      </c>
      <c r="D304" s="30" t="s">
        <v>1848</v>
      </c>
      <c r="E304" s="30" t="s">
        <v>1849</v>
      </c>
      <c r="F304" s="30" t="s">
        <v>111</v>
      </c>
      <c r="G304" s="30"/>
      <c r="H304" s="30" t="s">
        <v>1850</v>
      </c>
      <c r="I304" s="30" t="s">
        <v>1851</v>
      </c>
      <c r="J304" s="30">
        <v>2078024802</v>
      </c>
      <c r="K304" s="30" t="s">
        <v>1852</v>
      </c>
      <c r="L304" s="30">
        <v>63931641</v>
      </c>
      <c r="M304" s="30" t="s">
        <v>19</v>
      </c>
      <c r="N304" s="32">
        <v>43102</v>
      </c>
    </row>
    <row r="305" spans="1:14">
      <c r="A305" s="30">
        <v>457882</v>
      </c>
      <c r="B305" s="30" t="s">
        <v>1853</v>
      </c>
      <c r="C305" s="30" t="s">
        <v>1854</v>
      </c>
      <c r="D305" s="30" t="s">
        <v>1855</v>
      </c>
      <c r="E305" s="31"/>
      <c r="F305" s="30" t="s">
        <v>111</v>
      </c>
      <c r="G305" s="30"/>
      <c r="H305" s="30" t="s">
        <v>1856</v>
      </c>
      <c r="I305" s="30" t="s">
        <v>1857</v>
      </c>
      <c r="J305" s="30">
        <v>2034112218</v>
      </c>
      <c r="K305" s="30" t="s">
        <v>1858</v>
      </c>
      <c r="L305" s="30">
        <v>30776416</v>
      </c>
      <c r="M305" s="30" t="s">
        <v>19</v>
      </c>
      <c r="N305" s="30" t="s">
        <v>20</v>
      </c>
    </row>
    <row r="306" spans="1:14">
      <c r="A306" s="30">
        <v>45169</v>
      </c>
      <c r="B306" s="30" t="s">
        <v>1859</v>
      </c>
      <c r="C306" s="30" t="s">
        <v>1859</v>
      </c>
      <c r="D306" s="30" t="s">
        <v>1860</v>
      </c>
      <c r="E306" s="30" t="s">
        <v>1861</v>
      </c>
      <c r="F306" s="30" t="s">
        <v>1862</v>
      </c>
      <c r="G306" s="30" t="s">
        <v>347</v>
      </c>
      <c r="H306" s="30" t="s">
        <v>1863</v>
      </c>
      <c r="I306" s="30" t="s">
        <v>1864</v>
      </c>
      <c r="J306" s="30" t="s">
        <v>1865</v>
      </c>
      <c r="K306" s="30" t="s">
        <v>1866</v>
      </c>
      <c r="L306" s="30">
        <v>378094</v>
      </c>
      <c r="M306" s="30" t="s">
        <v>19</v>
      </c>
      <c r="N306" s="30" t="s">
        <v>20</v>
      </c>
    </row>
    <row r="307" spans="1:14">
      <c r="A307" s="30">
        <v>463982</v>
      </c>
      <c r="B307" s="30" t="s">
        <v>1867</v>
      </c>
      <c r="C307" s="30" t="s">
        <v>1868</v>
      </c>
      <c r="D307" s="30" t="s">
        <v>1869</v>
      </c>
      <c r="E307" s="31"/>
      <c r="F307" s="30" t="s">
        <v>526</v>
      </c>
      <c r="G307" s="31"/>
      <c r="H307" s="30" t="s">
        <v>1870</v>
      </c>
      <c r="I307" s="30" t="s">
        <v>1871</v>
      </c>
      <c r="J307" s="30">
        <v>1615051878</v>
      </c>
      <c r="K307" s="33">
        <v>20826</v>
      </c>
      <c r="L307" s="30">
        <v>52411281</v>
      </c>
      <c r="M307" s="30" t="s">
        <v>19</v>
      </c>
      <c r="N307" s="30" t="s">
        <v>20</v>
      </c>
    </row>
    <row r="308" spans="1:14">
      <c r="A308" s="30">
        <v>449727</v>
      </c>
      <c r="B308" s="30" t="s">
        <v>1872</v>
      </c>
      <c r="C308" s="30" t="s">
        <v>1872</v>
      </c>
      <c r="D308" s="30" t="s">
        <v>1873</v>
      </c>
      <c r="E308" s="31"/>
      <c r="F308" s="30" t="s">
        <v>1874</v>
      </c>
      <c r="G308" s="31"/>
      <c r="H308" s="30" t="s">
        <v>1875</v>
      </c>
      <c r="I308" s="30" t="s">
        <v>1876</v>
      </c>
      <c r="J308" s="30">
        <v>1227812703</v>
      </c>
      <c r="K308" s="30" t="s">
        <v>324</v>
      </c>
      <c r="L308" s="30">
        <v>45954489</v>
      </c>
      <c r="M308" s="30" t="s">
        <v>19</v>
      </c>
      <c r="N308" s="30" t="s">
        <v>20</v>
      </c>
    </row>
    <row r="309" spans="1:14">
      <c r="A309" s="30">
        <v>450279</v>
      </c>
      <c r="B309" s="30" t="s">
        <v>1877</v>
      </c>
      <c r="C309" s="30" t="s">
        <v>1877</v>
      </c>
      <c r="D309" s="30" t="s">
        <v>1878</v>
      </c>
      <c r="E309" s="31"/>
      <c r="F309" s="30" t="s">
        <v>1879</v>
      </c>
      <c r="G309" s="31"/>
      <c r="H309" s="30" t="s">
        <v>1880</v>
      </c>
      <c r="I309" s="30" t="s">
        <v>1881</v>
      </c>
      <c r="J309" s="30" t="s">
        <v>1882</v>
      </c>
      <c r="K309" s="30" t="s">
        <v>1883</v>
      </c>
      <c r="L309" s="30">
        <v>48756068</v>
      </c>
      <c r="M309" s="30" t="s">
        <v>19</v>
      </c>
      <c r="N309" s="30" t="s">
        <v>20</v>
      </c>
    </row>
    <row r="310" spans="1:14">
      <c r="A310" s="30">
        <v>457084</v>
      </c>
      <c r="B310" s="30" t="s">
        <v>1877</v>
      </c>
      <c r="C310" s="30" t="s">
        <v>1877</v>
      </c>
      <c r="D310" s="30" t="s">
        <v>1884</v>
      </c>
      <c r="E310" s="31"/>
      <c r="F310" s="30" t="s">
        <v>1885</v>
      </c>
      <c r="G310" s="30" t="s">
        <v>1886</v>
      </c>
      <c r="H310" s="30" t="s">
        <v>1887</v>
      </c>
      <c r="I310" s="30" t="s">
        <v>1888</v>
      </c>
      <c r="J310" s="30">
        <v>1749594000</v>
      </c>
      <c r="K310" s="30" t="s">
        <v>1883</v>
      </c>
      <c r="L310" s="30">
        <v>48756068</v>
      </c>
      <c r="M310" s="30" t="s">
        <v>19</v>
      </c>
      <c r="N310" s="30" t="s">
        <v>20</v>
      </c>
    </row>
    <row r="311" spans="1:14">
      <c r="A311" s="30">
        <v>457085</v>
      </c>
      <c r="B311" s="30" t="s">
        <v>1877</v>
      </c>
      <c r="C311" s="30" t="s">
        <v>1877</v>
      </c>
      <c r="D311" s="30" t="s">
        <v>1889</v>
      </c>
      <c r="E311" s="30" t="s">
        <v>1890</v>
      </c>
      <c r="F311" s="30" t="s">
        <v>1891</v>
      </c>
      <c r="G311" s="31"/>
      <c r="H311" s="30" t="s">
        <v>1892</v>
      </c>
      <c r="I311" s="30" t="s">
        <v>1893</v>
      </c>
      <c r="J311" s="30" t="s">
        <v>1894</v>
      </c>
      <c r="K311" s="30" t="s">
        <v>1883</v>
      </c>
      <c r="L311" s="30">
        <v>48756068</v>
      </c>
      <c r="M311" s="30" t="s">
        <v>19</v>
      </c>
      <c r="N311" s="30" t="s">
        <v>20</v>
      </c>
    </row>
    <row r="312" spans="1:14">
      <c r="A312" s="30">
        <v>47388</v>
      </c>
      <c r="B312" s="30" t="s">
        <v>1895</v>
      </c>
      <c r="C312" s="30" t="s">
        <v>1895</v>
      </c>
      <c r="D312" s="30" t="s">
        <v>1896</v>
      </c>
      <c r="E312" s="31"/>
      <c r="F312" s="30" t="s">
        <v>1897</v>
      </c>
      <c r="G312" s="30" t="s">
        <v>1378</v>
      </c>
      <c r="H312" s="30" t="s">
        <v>1898</v>
      </c>
      <c r="I312" s="30" t="s">
        <v>1899</v>
      </c>
      <c r="J312" s="30" t="s">
        <v>1900</v>
      </c>
      <c r="K312" s="30" t="s">
        <v>1901</v>
      </c>
      <c r="L312" s="30">
        <v>1023706</v>
      </c>
      <c r="M312" s="30" t="s">
        <v>19</v>
      </c>
      <c r="N312" s="32">
        <v>43112</v>
      </c>
    </row>
    <row r="313" spans="1:14">
      <c r="A313" s="30">
        <v>136881</v>
      </c>
      <c r="B313" s="30" t="s">
        <v>1895</v>
      </c>
      <c r="C313" s="30" t="s">
        <v>1895</v>
      </c>
      <c r="D313" s="30" t="s">
        <v>1902</v>
      </c>
      <c r="E313" s="31"/>
      <c r="F313" s="30" t="s">
        <v>1903</v>
      </c>
      <c r="G313" s="30"/>
      <c r="H313" s="30" t="s">
        <v>1904</v>
      </c>
      <c r="I313" s="30" t="s">
        <v>1899</v>
      </c>
      <c r="J313" s="30" t="s">
        <v>1905</v>
      </c>
      <c r="K313" s="30" t="s">
        <v>1901</v>
      </c>
      <c r="L313" s="30">
        <v>1023706</v>
      </c>
      <c r="M313" s="30" t="s">
        <v>19</v>
      </c>
      <c r="N313" s="32">
        <v>43112</v>
      </c>
    </row>
    <row r="314" spans="1:14">
      <c r="A314" s="30">
        <v>185861</v>
      </c>
      <c r="B314" s="30" t="s">
        <v>1895</v>
      </c>
      <c r="C314" s="30" t="s">
        <v>1895</v>
      </c>
      <c r="D314" s="30" t="s">
        <v>1906</v>
      </c>
      <c r="E314" s="31"/>
      <c r="F314" s="30" t="s">
        <v>1907</v>
      </c>
      <c r="G314" s="31"/>
      <c r="H314" s="30" t="s">
        <v>1908</v>
      </c>
      <c r="I314" s="30" t="s">
        <v>1899</v>
      </c>
      <c r="J314" s="30" t="s">
        <v>1909</v>
      </c>
      <c r="K314" s="30" t="s">
        <v>1901</v>
      </c>
      <c r="L314" s="30">
        <v>1023706</v>
      </c>
      <c r="M314" s="30" t="s">
        <v>19</v>
      </c>
      <c r="N314" s="32">
        <v>43112</v>
      </c>
    </row>
    <row r="315" spans="1:14">
      <c r="A315" s="30">
        <v>68638</v>
      </c>
      <c r="B315" s="30" t="s">
        <v>1895</v>
      </c>
      <c r="C315" s="30" t="s">
        <v>1895</v>
      </c>
      <c r="D315" s="30" t="s">
        <v>937</v>
      </c>
      <c r="E315" s="31"/>
      <c r="F315" s="30" t="s">
        <v>1910</v>
      </c>
      <c r="G315" s="30" t="s">
        <v>635</v>
      </c>
      <c r="H315" s="30" t="s">
        <v>1911</v>
      </c>
      <c r="I315" s="30" t="s">
        <v>1899</v>
      </c>
      <c r="J315" s="30" t="s">
        <v>1912</v>
      </c>
      <c r="K315" s="30" t="s">
        <v>1901</v>
      </c>
      <c r="L315" s="30">
        <v>1023706</v>
      </c>
      <c r="M315" s="30" t="s">
        <v>19</v>
      </c>
      <c r="N315" s="32">
        <v>43112</v>
      </c>
    </row>
    <row r="316" spans="1:14">
      <c r="A316" s="30">
        <v>312781</v>
      </c>
      <c r="B316" s="30" t="s">
        <v>1895</v>
      </c>
      <c r="C316" s="30" t="s">
        <v>1895</v>
      </c>
      <c r="D316" s="30" t="s">
        <v>1913</v>
      </c>
      <c r="E316" s="31"/>
      <c r="F316" s="30" t="s">
        <v>1914</v>
      </c>
      <c r="G316" s="30" t="s">
        <v>635</v>
      </c>
      <c r="H316" s="30" t="s">
        <v>1915</v>
      </c>
      <c r="I316" s="30" t="s">
        <v>1916</v>
      </c>
      <c r="J316" s="30" t="s">
        <v>1917</v>
      </c>
      <c r="K316" s="30" t="s">
        <v>1901</v>
      </c>
      <c r="L316" s="30">
        <v>1023706</v>
      </c>
      <c r="M316" s="30" t="s">
        <v>19</v>
      </c>
      <c r="N316" s="32">
        <v>43487</v>
      </c>
    </row>
    <row r="317" spans="1:14">
      <c r="A317" s="30">
        <v>444877</v>
      </c>
      <c r="B317" s="30" t="s">
        <v>1918</v>
      </c>
      <c r="C317" s="30" t="s">
        <v>1919</v>
      </c>
      <c r="D317" s="30" t="s">
        <v>1920</v>
      </c>
      <c r="E317" s="31"/>
      <c r="F317" s="30" t="s">
        <v>111</v>
      </c>
      <c r="G317" s="30"/>
      <c r="H317" s="30" t="s">
        <v>1921</v>
      </c>
      <c r="I317" s="30" t="s">
        <v>1922</v>
      </c>
      <c r="J317" s="30">
        <v>2072358000</v>
      </c>
      <c r="K317" s="30" t="s">
        <v>1023</v>
      </c>
      <c r="L317" s="30">
        <v>30143482</v>
      </c>
      <c r="M317" s="30" t="s">
        <v>19</v>
      </c>
      <c r="N317" s="30" t="s">
        <v>20</v>
      </c>
    </row>
    <row r="318" spans="1:14">
      <c r="A318" s="30">
        <v>62471</v>
      </c>
      <c r="B318" s="30" t="s">
        <v>1923</v>
      </c>
      <c r="C318" s="30" t="s">
        <v>1924</v>
      </c>
      <c r="D318" s="30" t="s">
        <v>1925</v>
      </c>
      <c r="E318" s="31"/>
      <c r="F318" s="30" t="s">
        <v>1926</v>
      </c>
      <c r="G318" s="30"/>
      <c r="H318" s="30" t="s">
        <v>1927</v>
      </c>
      <c r="I318" s="30" t="s">
        <v>1928</v>
      </c>
      <c r="J318" s="30" t="s">
        <v>1929</v>
      </c>
      <c r="K318" s="30" t="s">
        <v>1930</v>
      </c>
      <c r="L318" s="30">
        <v>92467178</v>
      </c>
      <c r="M318" s="30" t="s">
        <v>19</v>
      </c>
      <c r="N318" s="30" t="s">
        <v>20</v>
      </c>
    </row>
    <row r="319" spans="1:14">
      <c r="A319" s="30">
        <v>51519</v>
      </c>
      <c r="B319" s="30" t="s">
        <v>1923</v>
      </c>
      <c r="C319" s="30" t="s">
        <v>1924</v>
      </c>
      <c r="D319" s="30" t="s">
        <v>1931</v>
      </c>
      <c r="E319" s="30" t="s">
        <v>1932</v>
      </c>
      <c r="F319" s="30" t="s">
        <v>1926</v>
      </c>
      <c r="G319" s="30"/>
      <c r="H319" s="30" t="s">
        <v>1933</v>
      </c>
      <c r="I319" s="30" t="s">
        <v>1928</v>
      </c>
      <c r="J319" s="30" t="s">
        <v>1934</v>
      </c>
      <c r="K319" s="30" t="s">
        <v>1930</v>
      </c>
      <c r="L319" s="30">
        <v>92467178</v>
      </c>
      <c r="M319" s="30" t="s">
        <v>19</v>
      </c>
      <c r="N319" s="30" t="s">
        <v>20</v>
      </c>
    </row>
    <row r="320" spans="1:14">
      <c r="A320" s="30">
        <v>440827</v>
      </c>
      <c r="B320" s="30" t="s">
        <v>1935</v>
      </c>
      <c r="C320" s="30" t="s">
        <v>1936</v>
      </c>
      <c r="D320" s="30" t="s">
        <v>1937</v>
      </c>
      <c r="E320" s="31"/>
      <c r="F320" s="30" t="s">
        <v>1438</v>
      </c>
      <c r="G320" s="30" t="s">
        <v>66</v>
      </c>
      <c r="H320" s="30" t="s">
        <v>1938</v>
      </c>
      <c r="I320" s="30" t="s">
        <v>1939</v>
      </c>
      <c r="J320" s="30" t="s">
        <v>1940</v>
      </c>
      <c r="K320" s="30" t="s">
        <v>1941</v>
      </c>
      <c r="L320" s="30">
        <v>83009068</v>
      </c>
      <c r="M320" s="30" t="s">
        <v>19</v>
      </c>
      <c r="N320" s="30" t="s">
        <v>20</v>
      </c>
    </row>
    <row r="321" spans="1:14">
      <c r="A321" s="30">
        <v>48369</v>
      </c>
      <c r="B321" s="30" t="s">
        <v>1942</v>
      </c>
      <c r="C321" s="30" t="s">
        <v>1943</v>
      </c>
      <c r="D321" s="30" t="s">
        <v>1944</v>
      </c>
      <c r="E321" s="31"/>
      <c r="F321" s="30" t="s">
        <v>1945</v>
      </c>
      <c r="G321" s="30" t="s">
        <v>823</v>
      </c>
      <c r="H321" s="30" t="s">
        <v>1946</v>
      </c>
      <c r="I321" s="30" t="s">
        <v>1947</v>
      </c>
      <c r="J321" s="30" t="s">
        <v>1948</v>
      </c>
      <c r="K321" s="30" t="s">
        <v>1949</v>
      </c>
      <c r="L321" s="30">
        <v>1032798</v>
      </c>
      <c r="M321" s="30" t="s">
        <v>19</v>
      </c>
      <c r="N321" s="30" t="s">
        <v>20</v>
      </c>
    </row>
    <row r="322" spans="1:14">
      <c r="A322" s="30">
        <v>296532</v>
      </c>
      <c r="B322" s="30" t="s">
        <v>1950</v>
      </c>
      <c r="C322" s="30" t="s">
        <v>1951</v>
      </c>
      <c r="D322" s="30" t="s">
        <v>1952</v>
      </c>
      <c r="E322" s="31"/>
      <c r="F322" s="30" t="s">
        <v>1953</v>
      </c>
      <c r="G322" s="30" t="s">
        <v>711</v>
      </c>
      <c r="H322" s="30" t="s">
        <v>1954</v>
      </c>
      <c r="I322" s="30" t="s">
        <v>1955</v>
      </c>
      <c r="J322" s="30" t="s">
        <v>1956</v>
      </c>
      <c r="K322" s="30" t="s">
        <v>324</v>
      </c>
      <c r="L322" s="30">
        <v>27479574</v>
      </c>
      <c r="M322" s="30" t="s">
        <v>19</v>
      </c>
      <c r="N322" s="30" t="s">
        <v>20</v>
      </c>
    </row>
    <row r="323" spans="1:14">
      <c r="A323" s="30">
        <v>293331</v>
      </c>
      <c r="B323" s="30" t="s">
        <v>1957</v>
      </c>
      <c r="C323" s="30" t="s">
        <v>1958</v>
      </c>
      <c r="D323" s="30" t="s">
        <v>1959</v>
      </c>
      <c r="E323" s="31"/>
      <c r="F323" s="30" t="s">
        <v>704</v>
      </c>
      <c r="G323" s="30" t="s">
        <v>347</v>
      </c>
      <c r="H323" s="30" t="s">
        <v>1960</v>
      </c>
      <c r="I323" s="30" t="s">
        <v>1961</v>
      </c>
      <c r="J323" s="30" t="s">
        <v>1962</v>
      </c>
      <c r="K323" s="30" t="s">
        <v>638</v>
      </c>
      <c r="L323" s="30">
        <v>83348121</v>
      </c>
      <c r="M323" s="30" t="s">
        <v>19</v>
      </c>
      <c r="N323" s="32">
        <v>43103</v>
      </c>
    </row>
    <row r="324" spans="1:14">
      <c r="A324" s="30">
        <v>173462</v>
      </c>
      <c r="B324" s="30" t="s">
        <v>1957</v>
      </c>
      <c r="C324" s="30" t="s">
        <v>1958</v>
      </c>
      <c r="D324" s="30" t="s">
        <v>1963</v>
      </c>
      <c r="E324" s="31"/>
      <c r="F324" s="30" t="s">
        <v>111</v>
      </c>
      <c r="G324" s="30"/>
      <c r="H324" s="30" t="s">
        <v>1964</v>
      </c>
      <c r="I324" s="30" t="s">
        <v>1961</v>
      </c>
      <c r="J324" s="30" t="s">
        <v>1965</v>
      </c>
      <c r="K324" s="30" t="s">
        <v>638</v>
      </c>
      <c r="L324" s="30">
        <v>83348121</v>
      </c>
      <c r="M324" s="30" t="s">
        <v>19</v>
      </c>
      <c r="N324" s="32">
        <v>44391</v>
      </c>
    </row>
    <row r="325" spans="1:14">
      <c r="A325" s="30">
        <v>477282</v>
      </c>
      <c r="B325" s="30" t="s">
        <v>1966</v>
      </c>
      <c r="C325" s="30" t="s">
        <v>1966</v>
      </c>
      <c r="D325" s="30" t="s">
        <v>1967</v>
      </c>
      <c r="E325" s="31"/>
      <c r="F325" s="30" t="s">
        <v>1968</v>
      </c>
      <c r="G325" s="30"/>
      <c r="H325" s="30" t="s">
        <v>1969</v>
      </c>
      <c r="I325" s="30" t="s">
        <v>1970</v>
      </c>
      <c r="J325" s="30">
        <v>2895442470</v>
      </c>
      <c r="K325" s="30" t="s">
        <v>1971</v>
      </c>
      <c r="L325" s="30">
        <v>90009113</v>
      </c>
      <c r="M325" s="30" t="s">
        <v>19</v>
      </c>
      <c r="N325" s="30" t="s">
        <v>20</v>
      </c>
    </row>
    <row r="326" spans="1:14">
      <c r="A326" s="30">
        <v>47279</v>
      </c>
      <c r="B326" s="30" t="s">
        <v>1972</v>
      </c>
      <c r="C326" s="30" t="s">
        <v>1972</v>
      </c>
      <c r="D326" s="30" t="s">
        <v>1973</v>
      </c>
      <c r="E326" s="31"/>
      <c r="F326" s="30" t="s">
        <v>1974</v>
      </c>
      <c r="G326" s="30" t="s">
        <v>1153</v>
      </c>
      <c r="H326" s="30" t="s">
        <v>1975</v>
      </c>
      <c r="I326" s="30" t="s">
        <v>1976</v>
      </c>
      <c r="J326" s="30" t="s">
        <v>1977</v>
      </c>
      <c r="K326" s="30" t="s">
        <v>1978</v>
      </c>
      <c r="L326" s="30">
        <v>412089</v>
      </c>
      <c r="M326" s="30" t="s">
        <v>19</v>
      </c>
      <c r="N326" s="30" t="s">
        <v>20</v>
      </c>
    </row>
    <row r="327" spans="1:14">
      <c r="A327" s="30">
        <v>312383</v>
      </c>
      <c r="B327" s="30" t="s">
        <v>1972</v>
      </c>
      <c r="C327" s="30" t="s">
        <v>1972</v>
      </c>
      <c r="D327" s="30" t="s">
        <v>1979</v>
      </c>
      <c r="E327" s="31"/>
      <c r="F327" s="30" t="s">
        <v>1974</v>
      </c>
      <c r="G327" s="30" t="s">
        <v>1153</v>
      </c>
      <c r="H327" s="30" t="s">
        <v>1980</v>
      </c>
      <c r="I327" s="30" t="s">
        <v>1981</v>
      </c>
      <c r="J327" s="30" t="s">
        <v>1977</v>
      </c>
      <c r="K327" s="30" t="s">
        <v>1978</v>
      </c>
      <c r="L327" s="30">
        <v>412089</v>
      </c>
      <c r="M327" s="30" t="s">
        <v>19</v>
      </c>
      <c r="N327" s="30" t="s">
        <v>20</v>
      </c>
    </row>
    <row r="328" spans="1:14">
      <c r="A328" s="30">
        <v>314382</v>
      </c>
      <c r="B328" s="30" t="s">
        <v>1972</v>
      </c>
      <c r="C328" s="30" t="s">
        <v>1972</v>
      </c>
      <c r="D328" s="30" t="s">
        <v>1982</v>
      </c>
      <c r="E328" s="31"/>
      <c r="F328" s="30" t="s">
        <v>1983</v>
      </c>
      <c r="G328" s="30" t="s">
        <v>1984</v>
      </c>
      <c r="H328" s="30" t="s">
        <v>1985</v>
      </c>
      <c r="I328" s="30" t="s">
        <v>1981</v>
      </c>
      <c r="J328" s="30" t="s">
        <v>1986</v>
      </c>
      <c r="K328" s="30" t="s">
        <v>1978</v>
      </c>
      <c r="L328" s="30">
        <v>412089</v>
      </c>
      <c r="M328" s="30" t="s">
        <v>19</v>
      </c>
      <c r="N328" s="30" t="s">
        <v>20</v>
      </c>
    </row>
    <row r="329" spans="1:14">
      <c r="A329" s="30">
        <v>324280</v>
      </c>
      <c r="B329" s="30" t="s">
        <v>1972</v>
      </c>
      <c r="C329" s="30" t="s">
        <v>1972</v>
      </c>
      <c r="D329" s="30" t="s">
        <v>1987</v>
      </c>
      <c r="E329" s="31"/>
      <c r="F329" s="30" t="s">
        <v>1974</v>
      </c>
      <c r="G329" s="30" t="s">
        <v>1153</v>
      </c>
      <c r="H329" s="30" t="s">
        <v>1988</v>
      </c>
      <c r="I329" s="30" t="s">
        <v>1981</v>
      </c>
      <c r="J329" s="30" t="s">
        <v>1977</v>
      </c>
      <c r="K329" s="30" t="s">
        <v>1978</v>
      </c>
      <c r="L329" s="30">
        <v>412089</v>
      </c>
      <c r="M329" s="30" t="s">
        <v>19</v>
      </c>
      <c r="N329" s="30" t="s">
        <v>20</v>
      </c>
    </row>
    <row r="330" spans="1:14">
      <c r="A330" s="30">
        <v>495843</v>
      </c>
      <c r="B330" s="30" t="s">
        <v>1972</v>
      </c>
      <c r="C330" s="30" t="s">
        <v>1972</v>
      </c>
      <c r="D330" s="30" t="s">
        <v>1989</v>
      </c>
      <c r="E330" s="31"/>
      <c r="F330" s="30" t="s">
        <v>1990</v>
      </c>
      <c r="G330" s="30"/>
      <c r="H330" s="30" t="s">
        <v>1991</v>
      </c>
      <c r="I330" s="30" t="s">
        <v>1992</v>
      </c>
      <c r="J330" s="30" t="s">
        <v>1993</v>
      </c>
      <c r="K330" s="30" t="s">
        <v>1978</v>
      </c>
      <c r="L330" s="30">
        <v>412089</v>
      </c>
      <c r="M330" s="30" t="s">
        <v>19</v>
      </c>
      <c r="N330" s="30" t="s">
        <v>20</v>
      </c>
    </row>
    <row r="331" spans="1:14">
      <c r="A331" s="30">
        <v>491483</v>
      </c>
      <c r="B331" s="30" t="s">
        <v>1994</v>
      </c>
      <c r="C331" s="30" t="s">
        <v>1994</v>
      </c>
      <c r="D331" s="30" t="s">
        <v>1995</v>
      </c>
      <c r="E331" s="31"/>
      <c r="F331" s="30" t="s">
        <v>1996</v>
      </c>
      <c r="G331" s="31"/>
      <c r="H331" s="30" t="s">
        <v>1997</v>
      </c>
      <c r="I331" s="30" t="s">
        <v>1998</v>
      </c>
      <c r="J331" s="30">
        <v>1563508114</v>
      </c>
      <c r="K331" s="30" t="s">
        <v>1999</v>
      </c>
      <c r="L331" s="30">
        <v>198123</v>
      </c>
      <c r="M331" s="30" t="s">
        <v>19</v>
      </c>
      <c r="N331" s="30" t="s">
        <v>20</v>
      </c>
    </row>
    <row r="332" spans="1:14">
      <c r="A332" s="30">
        <v>450632</v>
      </c>
      <c r="B332" s="30" t="s">
        <v>2000</v>
      </c>
      <c r="C332" s="30" t="s">
        <v>2001</v>
      </c>
      <c r="D332" s="30" t="s">
        <v>2002</v>
      </c>
      <c r="E332" s="31"/>
      <c r="F332" s="30" t="s">
        <v>111</v>
      </c>
      <c r="G332" s="30" t="s">
        <v>796</v>
      </c>
      <c r="H332" s="30" t="s">
        <v>2003</v>
      </c>
      <c r="I332" s="30" t="s">
        <v>2004</v>
      </c>
      <c r="J332" s="30">
        <v>2045867238</v>
      </c>
      <c r="K332" s="30" t="s">
        <v>333</v>
      </c>
      <c r="L332" s="30">
        <v>38868868</v>
      </c>
      <c r="M332" s="30" t="s">
        <v>19</v>
      </c>
      <c r="N332" s="32">
        <v>45022</v>
      </c>
    </row>
    <row r="333" spans="1:14">
      <c r="A333" s="30">
        <v>445977</v>
      </c>
      <c r="B333" s="30" t="s">
        <v>2005</v>
      </c>
      <c r="C333" s="30" t="s">
        <v>2006</v>
      </c>
      <c r="D333" s="30" t="s">
        <v>2007</v>
      </c>
      <c r="E333" s="31"/>
      <c r="F333" s="30" t="s">
        <v>111</v>
      </c>
      <c r="G333" s="30"/>
      <c r="H333" s="30" t="s">
        <v>2008</v>
      </c>
      <c r="I333" s="30" t="s">
        <v>2009</v>
      </c>
      <c r="J333" s="30">
        <v>2089117100</v>
      </c>
      <c r="K333" s="30" t="s">
        <v>2010</v>
      </c>
      <c r="L333" s="30">
        <v>51278154</v>
      </c>
      <c r="M333" s="30" t="s">
        <v>19</v>
      </c>
      <c r="N333" s="30" t="s">
        <v>20</v>
      </c>
    </row>
    <row r="334" spans="1:14">
      <c r="A334" s="30">
        <v>442977</v>
      </c>
      <c r="B334" s="30" t="s">
        <v>2011</v>
      </c>
      <c r="C334" s="30" t="s">
        <v>2012</v>
      </c>
      <c r="D334" s="30" t="s">
        <v>2013</v>
      </c>
      <c r="E334" s="31"/>
      <c r="F334" s="30" t="s">
        <v>2014</v>
      </c>
      <c r="G334" s="31"/>
      <c r="H334" s="30" t="s">
        <v>2015</v>
      </c>
      <c r="I334" s="30" t="s">
        <v>2016</v>
      </c>
      <c r="J334" s="30">
        <v>1702710338</v>
      </c>
      <c r="K334" s="30" t="s">
        <v>1671</v>
      </c>
      <c r="L334" s="30">
        <v>30750565</v>
      </c>
      <c r="M334" s="30" t="s">
        <v>19</v>
      </c>
      <c r="N334" s="32">
        <v>44946</v>
      </c>
    </row>
    <row r="335" spans="1:14">
      <c r="A335" s="30">
        <v>61310</v>
      </c>
      <c r="B335" s="30" t="s">
        <v>2017</v>
      </c>
      <c r="C335" s="30" t="s">
        <v>2018</v>
      </c>
      <c r="D335" s="30" t="s">
        <v>2019</v>
      </c>
      <c r="E335" s="30" t="s">
        <v>2020</v>
      </c>
      <c r="F335" s="30" t="s">
        <v>2021</v>
      </c>
      <c r="G335" s="30" t="s">
        <v>2022</v>
      </c>
      <c r="H335" s="30" t="s">
        <v>2023</v>
      </c>
      <c r="I335" s="30" t="s">
        <v>2024</v>
      </c>
      <c r="J335" s="30" t="s">
        <v>2025</v>
      </c>
      <c r="K335" s="30" t="s">
        <v>2026</v>
      </c>
      <c r="L335" s="30">
        <v>83667049</v>
      </c>
      <c r="M335" s="30" t="s">
        <v>19</v>
      </c>
      <c r="N335" s="30" t="s">
        <v>20</v>
      </c>
    </row>
    <row r="336" spans="1:14">
      <c r="A336" s="30">
        <v>485344</v>
      </c>
      <c r="B336" s="30" t="s">
        <v>2027</v>
      </c>
      <c r="C336" s="30" t="s">
        <v>2028</v>
      </c>
      <c r="D336" s="30" t="s">
        <v>2029</v>
      </c>
      <c r="E336" s="31"/>
      <c r="F336" s="30" t="s">
        <v>2030</v>
      </c>
      <c r="G336" s="31"/>
      <c r="H336" s="30" t="s">
        <v>2031</v>
      </c>
      <c r="I336" s="30" t="s">
        <v>2032</v>
      </c>
      <c r="J336" s="30">
        <v>1254945777</v>
      </c>
      <c r="K336" s="30" t="s">
        <v>515</v>
      </c>
      <c r="L336" s="30">
        <v>51540262</v>
      </c>
      <c r="M336" s="30" t="s">
        <v>19</v>
      </c>
      <c r="N336" s="32">
        <v>45491</v>
      </c>
    </row>
    <row r="337" spans="1:14">
      <c r="A337" s="30">
        <v>53055</v>
      </c>
      <c r="B337" s="30" t="s">
        <v>2033</v>
      </c>
      <c r="C337" s="30" t="s">
        <v>2033</v>
      </c>
      <c r="D337" s="30" t="s">
        <v>2034</v>
      </c>
      <c r="E337" s="31"/>
      <c r="F337" s="30" t="s">
        <v>1809</v>
      </c>
      <c r="G337" s="30" t="s">
        <v>1486</v>
      </c>
      <c r="H337" s="30" t="s">
        <v>2035</v>
      </c>
      <c r="I337" s="30" t="s">
        <v>2036</v>
      </c>
      <c r="J337" s="30" t="s">
        <v>2037</v>
      </c>
      <c r="K337" s="30" t="s">
        <v>2038</v>
      </c>
      <c r="L337" s="30">
        <v>80675490</v>
      </c>
      <c r="M337" s="30" t="s">
        <v>19</v>
      </c>
      <c r="N337" s="32">
        <v>43102</v>
      </c>
    </row>
    <row r="338" spans="1:14">
      <c r="A338" s="30">
        <v>69517</v>
      </c>
      <c r="B338" s="30" t="s">
        <v>2039</v>
      </c>
      <c r="C338" s="30" t="s">
        <v>2039</v>
      </c>
      <c r="D338" s="30" t="s">
        <v>2040</v>
      </c>
      <c r="E338" s="30" t="s">
        <v>2041</v>
      </c>
      <c r="F338" s="30" t="s">
        <v>402</v>
      </c>
      <c r="G338" s="30" t="s">
        <v>403</v>
      </c>
      <c r="H338" s="30" t="s">
        <v>2042</v>
      </c>
      <c r="I338" s="30" t="s">
        <v>2043</v>
      </c>
      <c r="J338" s="30" t="s">
        <v>2044</v>
      </c>
      <c r="K338" s="30" t="s">
        <v>2045</v>
      </c>
      <c r="L338" s="30">
        <v>10389633</v>
      </c>
      <c r="M338" s="30" t="s">
        <v>19</v>
      </c>
      <c r="N338" s="30" t="s">
        <v>20</v>
      </c>
    </row>
    <row r="339" spans="1:14">
      <c r="A339" s="30">
        <v>96631</v>
      </c>
      <c r="B339" s="30" t="s">
        <v>2039</v>
      </c>
      <c r="C339" s="30" t="s">
        <v>2039</v>
      </c>
      <c r="D339" s="30" t="s">
        <v>2046</v>
      </c>
      <c r="E339" s="31"/>
      <c r="F339" s="30" t="s">
        <v>1105</v>
      </c>
      <c r="G339" s="30" t="s">
        <v>732</v>
      </c>
      <c r="H339" s="30" t="s">
        <v>2047</v>
      </c>
      <c r="I339" s="30" t="s">
        <v>2048</v>
      </c>
      <c r="J339" s="30" t="s">
        <v>2049</v>
      </c>
      <c r="K339" s="30" t="s">
        <v>2045</v>
      </c>
      <c r="L339" s="30">
        <v>10389633</v>
      </c>
      <c r="M339" s="30" t="s">
        <v>19</v>
      </c>
      <c r="N339" s="30" t="s">
        <v>20</v>
      </c>
    </row>
    <row r="340" spans="1:14">
      <c r="A340" s="30">
        <v>92389</v>
      </c>
      <c r="B340" s="30" t="s">
        <v>2039</v>
      </c>
      <c r="C340" s="30" t="s">
        <v>2039</v>
      </c>
      <c r="D340" s="30" t="s">
        <v>2050</v>
      </c>
      <c r="E340" s="30" t="s">
        <v>2051</v>
      </c>
      <c r="F340" s="30" t="s">
        <v>2052</v>
      </c>
      <c r="G340" s="30" t="s">
        <v>403</v>
      </c>
      <c r="H340" s="30" t="s">
        <v>2053</v>
      </c>
      <c r="I340" s="30" t="s">
        <v>2048</v>
      </c>
      <c r="J340" s="30" t="s">
        <v>2054</v>
      </c>
      <c r="K340" s="30" t="s">
        <v>1091</v>
      </c>
      <c r="L340" s="30">
        <v>93387402</v>
      </c>
      <c r="M340" s="30" t="s">
        <v>19</v>
      </c>
      <c r="N340" s="30" t="s">
        <v>20</v>
      </c>
    </row>
    <row r="341" spans="1:14">
      <c r="A341" s="30">
        <v>94090</v>
      </c>
      <c r="B341" s="30" t="s">
        <v>2039</v>
      </c>
      <c r="C341" s="30" t="s">
        <v>2039</v>
      </c>
      <c r="D341" s="30" t="s">
        <v>2055</v>
      </c>
      <c r="E341" s="30" t="s">
        <v>2056</v>
      </c>
      <c r="F341" s="30" t="s">
        <v>2052</v>
      </c>
      <c r="G341" s="30" t="s">
        <v>403</v>
      </c>
      <c r="H341" s="30" t="s">
        <v>2057</v>
      </c>
      <c r="I341" s="30" t="s">
        <v>2048</v>
      </c>
      <c r="J341" s="30" t="s">
        <v>2058</v>
      </c>
      <c r="K341" s="30" t="s">
        <v>1091</v>
      </c>
      <c r="L341" s="30">
        <v>93387402</v>
      </c>
      <c r="M341" s="30" t="s">
        <v>19</v>
      </c>
      <c r="N341" s="30" t="s">
        <v>20</v>
      </c>
    </row>
    <row r="342" spans="1:14">
      <c r="A342" s="30">
        <v>45351</v>
      </c>
      <c r="B342" s="30" t="s">
        <v>2039</v>
      </c>
      <c r="C342" s="30" t="s">
        <v>2039</v>
      </c>
      <c r="D342" s="30" t="s">
        <v>2059</v>
      </c>
      <c r="E342" s="31"/>
      <c r="F342" s="30" t="s">
        <v>1135</v>
      </c>
      <c r="G342" s="30" t="s">
        <v>732</v>
      </c>
      <c r="H342" s="30" t="s">
        <v>2060</v>
      </c>
      <c r="I342" s="30" t="s">
        <v>2048</v>
      </c>
      <c r="J342" s="30" t="s">
        <v>2061</v>
      </c>
      <c r="K342" s="30" t="s">
        <v>2045</v>
      </c>
      <c r="L342" s="30">
        <v>10389633</v>
      </c>
      <c r="M342" s="30" t="s">
        <v>19</v>
      </c>
      <c r="N342" s="30" t="s">
        <v>20</v>
      </c>
    </row>
    <row r="343" spans="1:14">
      <c r="A343" s="30">
        <v>45689</v>
      </c>
      <c r="B343" s="30" t="s">
        <v>2039</v>
      </c>
      <c r="C343" s="30" t="s">
        <v>2039</v>
      </c>
      <c r="D343" s="30" t="s">
        <v>2062</v>
      </c>
      <c r="E343" s="30" t="s">
        <v>2063</v>
      </c>
      <c r="F343" s="30" t="s">
        <v>511</v>
      </c>
      <c r="G343" s="30" t="s">
        <v>2064</v>
      </c>
      <c r="H343" s="30" t="s">
        <v>2065</v>
      </c>
      <c r="I343" s="30" t="s">
        <v>2066</v>
      </c>
      <c r="J343" s="30" t="s">
        <v>2067</v>
      </c>
      <c r="K343" s="30" t="s">
        <v>2045</v>
      </c>
      <c r="L343" s="30">
        <v>10389633</v>
      </c>
      <c r="M343" s="30" t="s">
        <v>19</v>
      </c>
      <c r="N343" s="30" t="s">
        <v>20</v>
      </c>
    </row>
    <row r="344" spans="1:14">
      <c r="A344" s="30">
        <v>252775</v>
      </c>
      <c r="B344" s="30" t="s">
        <v>2068</v>
      </c>
      <c r="C344" s="30" t="s">
        <v>2069</v>
      </c>
      <c r="D344" s="30" t="s">
        <v>2070</v>
      </c>
      <c r="E344" s="30" t="s">
        <v>2071</v>
      </c>
      <c r="F344" s="30" t="s">
        <v>534</v>
      </c>
      <c r="G344" s="30"/>
      <c r="H344" s="30" t="s">
        <v>2072</v>
      </c>
      <c r="I344" s="30" t="s">
        <v>2073</v>
      </c>
      <c r="J344" s="30" t="s">
        <v>2074</v>
      </c>
      <c r="K344" s="30" t="s">
        <v>2075</v>
      </c>
      <c r="L344" s="30">
        <v>93372626</v>
      </c>
      <c r="M344" s="30" t="s">
        <v>19</v>
      </c>
      <c r="N344" s="30" t="s">
        <v>20</v>
      </c>
    </row>
    <row r="345" spans="1:14">
      <c r="A345" s="30">
        <v>215369</v>
      </c>
      <c r="B345" s="30" t="s">
        <v>2068</v>
      </c>
      <c r="C345" s="30" t="s">
        <v>2069</v>
      </c>
      <c r="D345" s="30" t="s">
        <v>2076</v>
      </c>
      <c r="E345" s="31"/>
      <c r="F345" s="30" t="s">
        <v>2077</v>
      </c>
      <c r="G345" s="30"/>
      <c r="H345" s="30" t="s">
        <v>2078</v>
      </c>
      <c r="I345" s="30" t="s">
        <v>2073</v>
      </c>
      <c r="J345" s="30" t="s">
        <v>2079</v>
      </c>
      <c r="K345" s="30" t="s">
        <v>2075</v>
      </c>
      <c r="L345" s="30">
        <v>93372626</v>
      </c>
      <c r="M345" s="30" t="s">
        <v>19</v>
      </c>
      <c r="N345" s="30" t="s">
        <v>20</v>
      </c>
    </row>
    <row r="346" spans="1:14">
      <c r="A346" s="30">
        <v>298529</v>
      </c>
      <c r="B346" s="30" t="s">
        <v>2068</v>
      </c>
      <c r="C346" s="30" t="s">
        <v>2069</v>
      </c>
      <c r="D346" s="30" t="s">
        <v>2080</v>
      </c>
      <c r="E346" s="31"/>
      <c r="F346" s="30" t="s">
        <v>2081</v>
      </c>
      <c r="G346" s="31"/>
      <c r="H346" s="30" t="s">
        <v>2082</v>
      </c>
      <c r="I346" s="30" t="s">
        <v>2073</v>
      </c>
      <c r="J346" s="30" t="s">
        <v>2083</v>
      </c>
      <c r="K346" s="30" t="s">
        <v>2075</v>
      </c>
      <c r="L346" s="30">
        <v>93372626</v>
      </c>
      <c r="M346" s="30" t="s">
        <v>19</v>
      </c>
      <c r="N346" s="30" t="s">
        <v>20</v>
      </c>
    </row>
    <row r="347" spans="1:14">
      <c r="A347" s="30">
        <v>188759</v>
      </c>
      <c r="B347" s="30" t="s">
        <v>2068</v>
      </c>
      <c r="C347" s="30" t="s">
        <v>2069</v>
      </c>
      <c r="D347" s="30" t="s">
        <v>2084</v>
      </c>
      <c r="E347" s="31"/>
      <c r="F347" s="30" t="s">
        <v>2085</v>
      </c>
      <c r="G347" s="30"/>
      <c r="H347" s="30" t="s">
        <v>2086</v>
      </c>
      <c r="I347" s="30" t="s">
        <v>2073</v>
      </c>
      <c r="J347" s="30" t="s">
        <v>2087</v>
      </c>
      <c r="K347" s="30" t="s">
        <v>2075</v>
      </c>
      <c r="L347" s="30">
        <v>93372626</v>
      </c>
      <c r="M347" s="30" t="s">
        <v>19</v>
      </c>
      <c r="N347" s="30" t="s">
        <v>20</v>
      </c>
    </row>
    <row r="348" spans="1:14">
      <c r="A348" s="30">
        <v>512843</v>
      </c>
      <c r="B348" s="30" t="s">
        <v>2068</v>
      </c>
      <c r="C348" s="30" t="s">
        <v>2069</v>
      </c>
      <c r="D348" s="30" t="s">
        <v>2088</v>
      </c>
      <c r="E348" s="31"/>
      <c r="F348" s="30" t="s">
        <v>2089</v>
      </c>
      <c r="G348" s="31"/>
      <c r="H348" s="30" t="s">
        <v>2090</v>
      </c>
      <c r="I348" s="30" t="s">
        <v>2091</v>
      </c>
      <c r="J348" s="30" t="s">
        <v>2092</v>
      </c>
      <c r="K348" s="30" t="s">
        <v>2075</v>
      </c>
      <c r="L348" s="30">
        <v>93372626</v>
      </c>
      <c r="M348" s="30" t="s">
        <v>19</v>
      </c>
      <c r="N348" s="30" t="s">
        <v>20</v>
      </c>
    </row>
    <row r="349" spans="1:14">
      <c r="A349" s="30">
        <v>529722</v>
      </c>
      <c r="B349" s="30" t="s">
        <v>2068</v>
      </c>
      <c r="C349" s="30" t="s">
        <v>2069</v>
      </c>
      <c r="D349" s="30" t="s">
        <v>2093</v>
      </c>
      <c r="E349" s="31"/>
      <c r="F349" s="30" t="s">
        <v>2094</v>
      </c>
      <c r="G349" s="30"/>
      <c r="H349" s="30" t="s">
        <v>2095</v>
      </c>
      <c r="I349" s="30" t="s">
        <v>2091</v>
      </c>
      <c r="J349" s="30" t="s">
        <v>2096</v>
      </c>
      <c r="K349" s="30" t="s">
        <v>2075</v>
      </c>
      <c r="L349" s="30">
        <v>93372626</v>
      </c>
      <c r="M349" s="30" t="s">
        <v>19</v>
      </c>
      <c r="N349" s="32">
        <v>46050</v>
      </c>
    </row>
    <row r="350" spans="1:14">
      <c r="A350" s="30">
        <v>537872</v>
      </c>
      <c r="B350" s="30" t="s">
        <v>2068</v>
      </c>
      <c r="C350" s="30" t="s">
        <v>2069</v>
      </c>
      <c r="D350" s="30" t="s">
        <v>2097</v>
      </c>
      <c r="E350" s="31"/>
      <c r="F350" s="30" t="s">
        <v>2085</v>
      </c>
      <c r="G350" s="30"/>
      <c r="H350" s="30" t="s">
        <v>2098</v>
      </c>
      <c r="I350" s="30" t="s">
        <v>2099</v>
      </c>
      <c r="J350" s="30" t="s">
        <v>2100</v>
      </c>
      <c r="K350" s="30" t="s">
        <v>2075</v>
      </c>
      <c r="L350" s="30">
        <v>93372626</v>
      </c>
      <c r="M350" s="30" t="s">
        <v>19</v>
      </c>
      <c r="N350" s="32">
        <v>46135</v>
      </c>
    </row>
    <row r="351" spans="1:14">
      <c r="A351" s="30">
        <v>447427</v>
      </c>
      <c r="B351" s="30" t="s">
        <v>2101</v>
      </c>
      <c r="C351" s="30" t="s">
        <v>2102</v>
      </c>
      <c r="D351" s="30" t="s">
        <v>2103</v>
      </c>
      <c r="E351" s="31"/>
      <c r="F351" s="30" t="s">
        <v>111</v>
      </c>
      <c r="G351" s="30"/>
      <c r="H351" s="30" t="s">
        <v>681</v>
      </c>
      <c r="I351" s="30" t="s">
        <v>2104</v>
      </c>
      <c r="J351" s="30" t="s">
        <v>2105</v>
      </c>
      <c r="K351" s="30" t="s">
        <v>488</v>
      </c>
      <c r="L351" s="30">
        <v>33053741</v>
      </c>
      <c r="M351" s="30" t="s">
        <v>19</v>
      </c>
      <c r="N351" s="30" t="s">
        <v>20</v>
      </c>
    </row>
    <row r="352" spans="1:14">
      <c r="A352" s="30">
        <v>60881</v>
      </c>
      <c r="B352" s="30" t="s">
        <v>2106</v>
      </c>
      <c r="C352" s="30" t="s">
        <v>2107</v>
      </c>
      <c r="D352" s="30" t="s">
        <v>2108</v>
      </c>
      <c r="E352" s="31"/>
      <c r="F352" s="30" t="s">
        <v>2109</v>
      </c>
      <c r="G352" s="30" t="s">
        <v>2110</v>
      </c>
      <c r="H352" s="30" t="s">
        <v>2111</v>
      </c>
      <c r="I352" s="30" t="s">
        <v>2112</v>
      </c>
      <c r="J352" s="30" t="s">
        <v>2113</v>
      </c>
      <c r="K352" s="30" t="s">
        <v>2114</v>
      </c>
      <c r="L352" s="30">
        <v>21083168</v>
      </c>
      <c r="M352" s="30" t="s">
        <v>19</v>
      </c>
      <c r="N352" s="32">
        <v>43112</v>
      </c>
    </row>
    <row r="353" spans="1:14">
      <c r="A353" s="30">
        <v>46795</v>
      </c>
      <c r="B353" s="30" t="s">
        <v>2106</v>
      </c>
      <c r="C353" s="30" t="s">
        <v>2107</v>
      </c>
      <c r="D353" s="30" t="s">
        <v>2115</v>
      </c>
      <c r="E353" s="30" t="s">
        <v>2116</v>
      </c>
      <c r="F353" s="30" t="s">
        <v>2117</v>
      </c>
      <c r="G353" s="30" t="s">
        <v>2118</v>
      </c>
      <c r="H353" s="30" t="s">
        <v>2119</v>
      </c>
      <c r="I353" s="30" t="s">
        <v>2120</v>
      </c>
      <c r="J353" s="30" t="s">
        <v>2121</v>
      </c>
      <c r="K353" s="30" t="s">
        <v>2114</v>
      </c>
      <c r="L353" s="30">
        <v>22121968</v>
      </c>
      <c r="M353" s="30" t="s">
        <v>19</v>
      </c>
      <c r="N353" s="32">
        <v>43112</v>
      </c>
    </row>
    <row r="354" spans="1:14">
      <c r="A354" s="30">
        <v>475387</v>
      </c>
      <c r="B354" s="30" t="s">
        <v>2122</v>
      </c>
      <c r="C354" s="30" t="s">
        <v>2122</v>
      </c>
      <c r="D354" s="30" t="s">
        <v>2123</v>
      </c>
      <c r="E354" s="30" t="s">
        <v>2124</v>
      </c>
      <c r="F354" s="30" t="s">
        <v>1251</v>
      </c>
      <c r="G354" s="30" t="s">
        <v>503</v>
      </c>
      <c r="H354" s="30" t="s">
        <v>2125</v>
      </c>
      <c r="I354" s="30" t="s">
        <v>2126</v>
      </c>
      <c r="J354" s="30" t="s">
        <v>2127</v>
      </c>
      <c r="K354" s="30" t="s">
        <v>270</v>
      </c>
      <c r="L354" s="30">
        <v>49027168</v>
      </c>
      <c r="M354" s="30" t="s">
        <v>19</v>
      </c>
      <c r="N354" s="32">
        <v>45315</v>
      </c>
    </row>
    <row r="355" spans="1:14">
      <c r="A355" s="30">
        <v>475389</v>
      </c>
      <c r="B355" s="30" t="s">
        <v>2122</v>
      </c>
      <c r="C355" s="30" t="s">
        <v>2122</v>
      </c>
      <c r="D355" s="30" t="s">
        <v>2128</v>
      </c>
      <c r="E355" s="31"/>
      <c r="F355" s="30" t="s">
        <v>111</v>
      </c>
      <c r="G355" s="30" t="s">
        <v>918</v>
      </c>
      <c r="H355" s="30" t="s">
        <v>2129</v>
      </c>
      <c r="I355" s="30" t="s">
        <v>2126</v>
      </c>
      <c r="J355" s="30" t="s">
        <v>2130</v>
      </c>
      <c r="K355" s="30" t="s">
        <v>270</v>
      </c>
      <c r="L355" s="30">
        <v>49027168</v>
      </c>
      <c r="M355" s="30" t="s">
        <v>19</v>
      </c>
      <c r="N355" s="32">
        <v>45315</v>
      </c>
    </row>
    <row r="356" spans="1:14">
      <c r="A356" s="30">
        <v>65324</v>
      </c>
      <c r="B356" s="30" t="s">
        <v>2131</v>
      </c>
      <c r="C356" s="30" t="s">
        <v>2132</v>
      </c>
      <c r="D356" s="30" t="s">
        <v>2133</v>
      </c>
      <c r="E356" s="31"/>
      <c r="F356" s="30" t="s">
        <v>650</v>
      </c>
      <c r="G356" s="30" t="s">
        <v>635</v>
      </c>
      <c r="H356" s="30" t="s">
        <v>2134</v>
      </c>
      <c r="I356" s="30" t="s">
        <v>2135</v>
      </c>
      <c r="J356" s="30" t="s">
        <v>2136</v>
      </c>
      <c r="K356" s="30" t="s">
        <v>2137</v>
      </c>
      <c r="L356" s="30">
        <v>60983489</v>
      </c>
      <c r="M356" s="30" t="s">
        <v>19</v>
      </c>
      <c r="N356" s="30" t="s">
        <v>20</v>
      </c>
    </row>
    <row r="357" spans="1:14">
      <c r="A357" s="30">
        <v>69428</v>
      </c>
      <c r="B357" s="30" t="s">
        <v>2131</v>
      </c>
      <c r="C357" s="30" t="s">
        <v>2132</v>
      </c>
      <c r="D357" s="30" t="s">
        <v>2138</v>
      </c>
      <c r="E357" s="30" t="s">
        <v>2139</v>
      </c>
      <c r="F357" s="30" t="s">
        <v>650</v>
      </c>
      <c r="G357" s="30" t="s">
        <v>635</v>
      </c>
      <c r="H357" s="30" t="s">
        <v>2140</v>
      </c>
      <c r="I357" s="30" t="s">
        <v>2135</v>
      </c>
      <c r="J357" s="30" t="s">
        <v>2141</v>
      </c>
      <c r="K357" s="30" t="s">
        <v>2137</v>
      </c>
      <c r="L357" s="30">
        <v>60983489</v>
      </c>
      <c r="M357" s="30" t="s">
        <v>19</v>
      </c>
      <c r="N357" s="30" t="s">
        <v>20</v>
      </c>
    </row>
    <row r="358" spans="1:14">
      <c r="A358" s="30">
        <v>69487</v>
      </c>
      <c r="B358" s="30" t="s">
        <v>2142</v>
      </c>
      <c r="C358" s="30" t="s">
        <v>2142</v>
      </c>
      <c r="D358" s="30" t="s">
        <v>2143</v>
      </c>
      <c r="E358" s="31"/>
      <c r="F358" s="30" t="s">
        <v>1815</v>
      </c>
      <c r="G358" s="30" t="s">
        <v>1486</v>
      </c>
      <c r="H358" s="30" t="s">
        <v>2144</v>
      </c>
      <c r="I358" s="30" t="s">
        <v>2145</v>
      </c>
      <c r="J358" s="30" t="s">
        <v>2146</v>
      </c>
      <c r="K358" s="30" t="s">
        <v>2147</v>
      </c>
      <c r="L358" s="30">
        <v>73453723</v>
      </c>
      <c r="M358" s="30" t="s">
        <v>19</v>
      </c>
      <c r="N358" s="32">
        <v>45496</v>
      </c>
    </row>
    <row r="359" spans="1:14">
      <c r="A359" s="30">
        <v>504494</v>
      </c>
      <c r="B359" s="30" t="s">
        <v>2148</v>
      </c>
      <c r="C359" s="30" t="s">
        <v>2148</v>
      </c>
      <c r="D359" s="30" t="s">
        <v>2149</v>
      </c>
      <c r="E359" s="30" t="s">
        <v>2150</v>
      </c>
      <c r="F359" s="30" t="s">
        <v>329</v>
      </c>
      <c r="G359" s="31"/>
      <c r="H359" s="30" t="s">
        <v>2151</v>
      </c>
      <c r="I359" s="30" t="s">
        <v>2152</v>
      </c>
      <c r="J359" s="30" t="s">
        <v>2153</v>
      </c>
      <c r="K359" s="30" t="s">
        <v>2154</v>
      </c>
      <c r="L359" s="30">
        <v>84197160</v>
      </c>
      <c r="M359" s="30" t="s">
        <v>19</v>
      </c>
      <c r="N359" s="32">
        <v>45686</v>
      </c>
    </row>
    <row r="360" spans="1:14">
      <c r="A360" s="30">
        <v>122371</v>
      </c>
      <c r="B360" s="30" t="s">
        <v>2155</v>
      </c>
      <c r="C360" s="30" t="s">
        <v>2156</v>
      </c>
      <c r="D360" s="30" t="s">
        <v>2157</v>
      </c>
      <c r="E360" s="31"/>
      <c r="F360" s="30" t="s">
        <v>115</v>
      </c>
      <c r="G360" s="30" t="s">
        <v>2158</v>
      </c>
      <c r="H360" s="30" t="s">
        <v>2159</v>
      </c>
      <c r="I360" s="30" t="s">
        <v>2160</v>
      </c>
      <c r="J360" s="30" t="s">
        <v>2161</v>
      </c>
      <c r="K360" s="30" t="s">
        <v>2162</v>
      </c>
      <c r="L360" s="30">
        <v>30720267</v>
      </c>
      <c r="M360" s="30" t="s">
        <v>19</v>
      </c>
      <c r="N360" s="30" t="s">
        <v>20</v>
      </c>
    </row>
    <row r="361" spans="1:14">
      <c r="A361" s="30">
        <v>200276</v>
      </c>
      <c r="B361" s="30" t="s">
        <v>2155</v>
      </c>
      <c r="C361" s="30" t="s">
        <v>2156</v>
      </c>
      <c r="D361" s="30" t="s">
        <v>2163</v>
      </c>
      <c r="E361" s="31"/>
      <c r="F361" s="30" t="s">
        <v>115</v>
      </c>
      <c r="G361" s="30"/>
      <c r="H361" s="30" t="s">
        <v>2164</v>
      </c>
      <c r="I361" s="30" t="s">
        <v>2160</v>
      </c>
      <c r="J361" s="30" t="s">
        <v>2165</v>
      </c>
      <c r="K361" s="30" t="s">
        <v>2162</v>
      </c>
      <c r="L361" s="30">
        <v>30720267</v>
      </c>
      <c r="M361" s="30" t="s">
        <v>19</v>
      </c>
      <c r="N361" s="30" t="s">
        <v>20</v>
      </c>
    </row>
    <row r="362" spans="1:14">
      <c r="A362" s="30">
        <v>141338</v>
      </c>
      <c r="B362" s="30" t="s">
        <v>2155</v>
      </c>
      <c r="C362" s="30" t="s">
        <v>2156</v>
      </c>
      <c r="D362" s="30" t="s">
        <v>2166</v>
      </c>
      <c r="E362" s="31"/>
      <c r="F362" s="30" t="s">
        <v>115</v>
      </c>
      <c r="G362" s="30"/>
      <c r="H362" s="30" t="s">
        <v>2167</v>
      </c>
      <c r="I362" s="30" t="s">
        <v>2160</v>
      </c>
      <c r="J362" s="30" t="s">
        <v>2168</v>
      </c>
      <c r="K362" s="30" t="s">
        <v>2162</v>
      </c>
      <c r="L362" s="30">
        <v>30720267</v>
      </c>
      <c r="M362" s="30" t="s">
        <v>19</v>
      </c>
      <c r="N362" s="30" t="s">
        <v>20</v>
      </c>
    </row>
    <row r="363" spans="1:14">
      <c r="A363" s="30">
        <v>66162</v>
      </c>
      <c r="B363" s="30" t="s">
        <v>2155</v>
      </c>
      <c r="C363" s="30" t="s">
        <v>2156</v>
      </c>
      <c r="D363" s="30" t="s">
        <v>2169</v>
      </c>
      <c r="E363" s="30" t="s">
        <v>2170</v>
      </c>
      <c r="F363" s="30" t="s">
        <v>115</v>
      </c>
      <c r="G363" s="30" t="s">
        <v>2158</v>
      </c>
      <c r="H363" s="30" t="s">
        <v>2171</v>
      </c>
      <c r="I363" s="30" t="s">
        <v>2160</v>
      </c>
      <c r="J363" s="30">
        <v>1179235562</v>
      </c>
      <c r="K363" s="30" t="s">
        <v>2162</v>
      </c>
      <c r="L363" s="30">
        <v>30720267</v>
      </c>
      <c r="M363" s="30" t="s">
        <v>19</v>
      </c>
      <c r="N363" s="30" t="s">
        <v>20</v>
      </c>
    </row>
    <row r="364" spans="1:14">
      <c r="A364" s="30">
        <v>450633</v>
      </c>
      <c r="B364" s="30" t="s">
        <v>2172</v>
      </c>
      <c r="C364" s="30" t="s">
        <v>2173</v>
      </c>
      <c r="D364" s="30" t="s">
        <v>2174</v>
      </c>
      <c r="E364" s="30" t="s">
        <v>2175</v>
      </c>
      <c r="F364" s="30" t="s">
        <v>634</v>
      </c>
      <c r="G364" s="31"/>
      <c r="H364" s="30" t="s">
        <v>2176</v>
      </c>
      <c r="I364" s="30" t="s">
        <v>2177</v>
      </c>
      <c r="J364" s="30">
        <v>1733978150</v>
      </c>
      <c r="K364" s="30" t="s">
        <v>522</v>
      </c>
      <c r="L364" s="30">
        <v>70527815</v>
      </c>
      <c r="M364" s="30" t="s">
        <v>19</v>
      </c>
      <c r="N364" s="32">
        <v>45022</v>
      </c>
    </row>
    <row r="365" spans="1:14">
      <c r="A365" s="30">
        <v>48213</v>
      </c>
      <c r="B365" s="30" t="s">
        <v>2178</v>
      </c>
      <c r="C365" s="30" t="s">
        <v>2179</v>
      </c>
      <c r="D365" s="30" t="s">
        <v>2180</v>
      </c>
      <c r="E365" s="30" t="s">
        <v>2181</v>
      </c>
      <c r="F365" s="30" t="s">
        <v>2182</v>
      </c>
      <c r="G365" s="30" t="s">
        <v>210</v>
      </c>
      <c r="H365" s="30" t="s">
        <v>2183</v>
      </c>
      <c r="I365" s="30" t="s">
        <v>2184</v>
      </c>
      <c r="J365" s="30" t="s">
        <v>2185</v>
      </c>
      <c r="K365" s="30" t="s">
        <v>2186</v>
      </c>
      <c r="L365" s="30">
        <v>32411553</v>
      </c>
      <c r="M365" s="30" t="s">
        <v>19</v>
      </c>
      <c r="N365" s="30" t="s">
        <v>20</v>
      </c>
    </row>
    <row r="366" spans="1:14">
      <c r="A366" s="30">
        <v>62129</v>
      </c>
      <c r="B366" s="30" t="s">
        <v>2178</v>
      </c>
      <c r="C366" s="30" t="s">
        <v>2179</v>
      </c>
      <c r="D366" s="30" t="s">
        <v>2187</v>
      </c>
      <c r="E366" s="31"/>
      <c r="F366" s="30" t="s">
        <v>2188</v>
      </c>
      <c r="G366" s="30" t="s">
        <v>210</v>
      </c>
      <c r="H366" s="30" t="s">
        <v>2189</v>
      </c>
      <c r="I366" s="30" t="s">
        <v>2184</v>
      </c>
      <c r="J366" s="30">
        <v>1630657222</v>
      </c>
      <c r="K366" s="33">
        <v>17537</v>
      </c>
      <c r="L366" s="30">
        <v>1968343</v>
      </c>
      <c r="M366" s="30" t="s">
        <v>19</v>
      </c>
      <c r="N366" s="30" t="s">
        <v>20</v>
      </c>
    </row>
    <row r="367" spans="1:14">
      <c r="A367" s="30">
        <v>518422</v>
      </c>
      <c r="B367" s="30" t="s">
        <v>2190</v>
      </c>
      <c r="C367" s="30" t="s">
        <v>2191</v>
      </c>
      <c r="D367" s="30" t="s">
        <v>2192</v>
      </c>
      <c r="E367" s="31"/>
      <c r="F367" s="30" t="s">
        <v>2193</v>
      </c>
      <c r="G367" s="30" t="s">
        <v>32</v>
      </c>
      <c r="H367" s="30" t="s">
        <v>2194</v>
      </c>
      <c r="I367" s="30" t="s">
        <v>2195</v>
      </c>
      <c r="J367" s="30" t="s">
        <v>2196</v>
      </c>
      <c r="K367" s="30" t="s">
        <v>2197</v>
      </c>
      <c r="L367" s="30">
        <v>28227460</v>
      </c>
      <c r="M367" s="30" t="s">
        <v>19</v>
      </c>
      <c r="N367" s="30" t="s">
        <v>20</v>
      </c>
    </row>
    <row r="368" spans="1:14">
      <c r="A368" s="30">
        <v>45329</v>
      </c>
      <c r="B368" s="30" t="s">
        <v>2198</v>
      </c>
      <c r="C368" s="30" t="s">
        <v>2199</v>
      </c>
      <c r="D368" s="30" t="s">
        <v>2200</v>
      </c>
      <c r="E368" s="30" t="s">
        <v>2201</v>
      </c>
      <c r="F368" s="30" t="s">
        <v>2202</v>
      </c>
      <c r="G368" s="30" t="s">
        <v>123</v>
      </c>
      <c r="H368" s="30" t="s">
        <v>2203</v>
      </c>
      <c r="I368" s="30" t="s">
        <v>2204</v>
      </c>
      <c r="J368" s="30" t="s">
        <v>2205</v>
      </c>
      <c r="K368" s="30" t="s">
        <v>2206</v>
      </c>
      <c r="L368" s="30">
        <v>10004610</v>
      </c>
      <c r="M368" s="30" t="s">
        <v>19</v>
      </c>
      <c r="N368" s="30" t="s">
        <v>20</v>
      </c>
    </row>
    <row r="369" spans="1:14">
      <c r="A369" s="30">
        <v>480844</v>
      </c>
      <c r="B369" s="30" t="s">
        <v>2198</v>
      </c>
      <c r="C369" s="30" t="s">
        <v>2199</v>
      </c>
      <c r="D369" s="30" t="s">
        <v>2207</v>
      </c>
      <c r="E369" s="31"/>
      <c r="F369" s="30" t="s">
        <v>2202</v>
      </c>
      <c r="G369" s="30"/>
      <c r="H369" s="30" t="s">
        <v>2208</v>
      </c>
      <c r="I369" s="30" t="s">
        <v>2204</v>
      </c>
      <c r="J369" s="30" t="s">
        <v>2209</v>
      </c>
      <c r="K369" s="30" t="s">
        <v>2206</v>
      </c>
      <c r="L369" s="30">
        <v>11355123</v>
      </c>
      <c r="M369" s="30" t="s">
        <v>19</v>
      </c>
      <c r="N369" s="30" t="s">
        <v>20</v>
      </c>
    </row>
    <row r="370" spans="1:14">
      <c r="A370" s="30">
        <v>450482</v>
      </c>
      <c r="B370" s="30" t="s">
        <v>2210</v>
      </c>
      <c r="C370" s="30" t="s">
        <v>2211</v>
      </c>
      <c r="D370" s="30" t="s">
        <v>2212</v>
      </c>
      <c r="E370" s="30" t="s">
        <v>2213</v>
      </c>
      <c r="F370" s="30" t="s">
        <v>2214</v>
      </c>
      <c r="G370" s="30" t="s">
        <v>123</v>
      </c>
      <c r="H370" s="30" t="s">
        <v>2215</v>
      </c>
      <c r="I370" s="30" t="s">
        <v>2216</v>
      </c>
      <c r="J370" s="30" t="s">
        <v>2217</v>
      </c>
      <c r="K370" s="30" t="s">
        <v>127</v>
      </c>
      <c r="L370" s="30">
        <v>82429921</v>
      </c>
      <c r="M370" s="30" t="s">
        <v>19</v>
      </c>
      <c r="N370" s="32">
        <v>45020</v>
      </c>
    </row>
    <row r="371" spans="1:14">
      <c r="A371" s="30">
        <v>50883</v>
      </c>
      <c r="B371" s="30" t="s">
        <v>2218</v>
      </c>
      <c r="C371" s="30" t="s">
        <v>2219</v>
      </c>
      <c r="D371" s="30" t="s">
        <v>2220</v>
      </c>
      <c r="E371" s="31"/>
      <c r="F371" s="30" t="s">
        <v>2221</v>
      </c>
      <c r="G371" s="30" t="s">
        <v>275</v>
      </c>
      <c r="H371" s="30" t="s">
        <v>2222</v>
      </c>
      <c r="I371" s="30" t="s">
        <v>2223</v>
      </c>
      <c r="J371" s="30" t="s">
        <v>2224</v>
      </c>
      <c r="K371" s="30" t="s">
        <v>2225</v>
      </c>
      <c r="L371" s="30">
        <v>90048024</v>
      </c>
      <c r="M371" s="30" t="s">
        <v>19</v>
      </c>
      <c r="N371" s="30" t="s">
        <v>20</v>
      </c>
    </row>
    <row r="372" spans="1:14">
      <c r="A372" s="30">
        <v>452082</v>
      </c>
      <c r="B372" s="30" t="s">
        <v>2226</v>
      </c>
      <c r="C372" s="30" t="s">
        <v>2227</v>
      </c>
      <c r="D372" s="30" t="s">
        <v>2228</v>
      </c>
      <c r="E372" s="30" t="s">
        <v>2229</v>
      </c>
      <c r="F372" s="30" t="s">
        <v>2230</v>
      </c>
      <c r="G372" s="30" t="s">
        <v>861</v>
      </c>
      <c r="H372" s="30" t="s">
        <v>2231</v>
      </c>
      <c r="I372" s="30" t="s">
        <v>2232</v>
      </c>
      <c r="J372" s="30" t="s">
        <v>2233</v>
      </c>
      <c r="K372" s="30" t="s">
        <v>324</v>
      </c>
      <c r="L372" s="30">
        <v>48313515</v>
      </c>
      <c r="M372" s="30" t="s">
        <v>19</v>
      </c>
      <c r="N372" s="30" t="s">
        <v>20</v>
      </c>
    </row>
    <row r="373" spans="1:14">
      <c r="A373" s="30">
        <v>452083</v>
      </c>
      <c r="B373" s="30" t="s">
        <v>2226</v>
      </c>
      <c r="C373" s="30" t="s">
        <v>2227</v>
      </c>
      <c r="D373" s="30" t="s">
        <v>2234</v>
      </c>
      <c r="E373" s="30" t="s">
        <v>2235</v>
      </c>
      <c r="F373" s="30" t="s">
        <v>2236</v>
      </c>
      <c r="G373" s="30" t="s">
        <v>861</v>
      </c>
      <c r="H373" s="30" t="s">
        <v>2237</v>
      </c>
      <c r="I373" s="30" t="s">
        <v>2232</v>
      </c>
      <c r="J373" s="30" t="s">
        <v>2233</v>
      </c>
      <c r="K373" s="30" t="s">
        <v>324</v>
      </c>
      <c r="L373" s="30">
        <v>48313515</v>
      </c>
      <c r="M373" s="30" t="s">
        <v>19</v>
      </c>
      <c r="N373" s="32">
        <v>45659</v>
      </c>
    </row>
    <row r="374" spans="1:14">
      <c r="A374" s="30">
        <v>452084</v>
      </c>
      <c r="B374" s="30" t="s">
        <v>2226</v>
      </c>
      <c r="C374" s="30" t="s">
        <v>2227</v>
      </c>
      <c r="D374" s="30" t="s">
        <v>2238</v>
      </c>
      <c r="E374" s="30" t="s">
        <v>2239</v>
      </c>
      <c r="F374" s="30" t="s">
        <v>2240</v>
      </c>
      <c r="G374" s="30"/>
      <c r="H374" s="30" t="s">
        <v>2241</v>
      </c>
      <c r="I374" s="30" t="s">
        <v>2242</v>
      </c>
      <c r="J374" s="30" t="s">
        <v>2233</v>
      </c>
      <c r="K374" s="30" t="s">
        <v>324</v>
      </c>
      <c r="L374" s="30">
        <v>48313515</v>
      </c>
      <c r="M374" s="30" t="s">
        <v>19</v>
      </c>
      <c r="N374" s="32">
        <v>45937</v>
      </c>
    </row>
    <row r="375" spans="1:14">
      <c r="A375" s="30">
        <v>540232</v>
      </c>
      <c r="B375" s="30" t="s">
        <v>2243</v>
      </c>
      <c r="C375" s="30" t="s">
        <v>2244</v>
      </c>
      <c r="D375" s="30" t="s">
        <v>2245</v>
      </c>
      <c r="E375" s="31"/>
      <c r="F375" s="30" t="s">
        <v>731</v>
      </c>
      <c r="G375" s="31"/>
      <c r="H375" s="30" t="s">
        <v>2246</v>
      </c>
      <c r="I375" s="30" t="s">
        <v>2247</v>
      </c>
      <c r="J375" s="30">
        <v>1156484888</v>
      </c>
      <c r="K375" s="33">
        <v>15102</v>
      </c>
      <c r="L375" s="30">
        <v>29486965</v>
      </c>
      <c r="M375" s="30" t="s">
        <v>19</v>
      </c>
      <c r="N375" s="32">
        <v>46199</v>
      </c>
    </row>
    <row r="376" spans="1:14">
      <c r="A376" s="30">
        <v>460682</v>
      </c>
      <c r="B376" s="30" t="s">
        <v>2248</v>
      </c>
      <c r="C376" s="30" t="s">
        <v>2249</v>
      </c>
      <c r="D376" s="30" t="s">
        <v>2250</v>
      </c>
      <c r="E376" s="30" t="s">
        <v>2251</v>
      </c>
      <c r="F376" s="30" t="s">
        <v>2252</v>
      </c>
      <c r="G376" s="30"/>
      <c r="H376" s="30" t="s">
        <v>2253</v>
      </c>
      <c r="I376" s="30" t="s">
        <v>2254</v>
      </c>
      <c r="J376" s="30">
        <v>3300565820</v>
      </c>
      <c r="K376" s="30" t="s">
        <v>2255</v>
      </c>
      <c r="L376" s="30">
        <v>25349449</v>
      </c>
      <c r="M376" s="30" t="s">
        <v>19</v>
      </c>
      <c r="N376" s="32">
        <v>45224</v>
      </c>
    </row>
    <row r="377" spans="1:14">
      <c r="A377" s="30">
        <v>49286</v>
      </c>
      <c r="B377" s="30" t="s">
        <v>2256</v>
      </c>
      <c r="C377" s="30" t="s">
        <v>2257</v>
      </c>
      <c r="D377" s="30" t="s">
        <v>2258</v>
      </c>
      <c r="E377" s="31"/>
      <c r="F377" s="30" t="s">
        <v>1815</v>
      </c>
      <c r="G377" s="31"/>
      <c r="H377" s="30" t="s">
        <v>2259</v>
      </c>
      <c r="I377" s="30" t="s">
        <v>2260</v>
      </c>
      <c r="J377" s="30" t="s">
        <v>2261</v>
      </c>
      <c r="K377" s="30" t="s">
        <v>2262</v>
      </c>
      <c r="L377" s="30">
        <v>89266323</v>
      </c>
      <c r="M377" s="30" t="s">
        <v>19</v>
      </c>
      <c r="N377" s="32">
        <v>43112</v>
      </c>
    </row>
    <row r="378" spans="1:14">
      <c r="A378" s="30">
        <v>529022</v>
      </c>
      <c r="B378" s="30" t="s">
        <v>2256</v>
      </c>
      <c r="C378" s="30" t="s">
        <v>2257</v>
      </c>
      <c r="D378" s="30" t="s">
        <v>2263</v>
      </c>
      <c r="E378" s="31"/>
      <c r="F378" s="30" t="s">
        <v>2264</v>
      </c>
      <c r="G378" s="30"/>
      <c r="H378" s="30" t="s">
        <v>2265</v>
      </c>
      <c r="I378" s="30" t="s">
        <v>2266</v>
      </c>
      <c r="J378" s="30" t="s">
        <v>2267</v>
      </c>
      <c r="K378" s="30" t="s">
        <v>2262</v>
      </c>
      <c r="L378" s="30">
        <v>89266323</v>
      </c>
      <c r="M378" s="30" t="s">
        <v>19</v>
      </c>
      <c r="N378" s="32">
        <v>46046</v>
      </c>
    </row>
    <row r="379" spans="1:14">
      <c r="A379" s="30">
        <v>62693</v>
      </c>
      <c r="B379" s="30" t="s">
        <v>2268</v>
      </c>
      <c r="C379" s="30" t="s">
        <v>2269</v>
      </c>
      <c r="D379" s="30" t="s">
        <v>2270</v>
      </c>
      <c r="E379" s="31"/>
      <c r="F379" s="30" t="s">
        <v>2271</v>
      </c>
      <c r="G379" s="30" t="s">
        <v>861</v>
      </c>
      <c r="H379" s="30" t="s">
        <v>2272</v>
      </c>
      <c r="I379" s="30" t="s">
        <v>2273</v>
      </c>
      <c r="J379" s="30" t="s">
        <v>2274</v>
      </c>
      <c r="K379" s="30" t="s">
        <v>2275</v>
      </c>
      <c r="L379" s="30">
        <v>1440850</v>
      </c>
      <c r="M379" s="30" t="s">
        <v>19</v>
      </c>
      <c r="N379" s="32">
        <v>43115</v>
      </c>
    </row>
    <row r="380" spans="1:14">
      <c r="A380" s="30">
        <v>60950</v>
      </c>
      <c r="B380" s="30" t="s">
        <v>2268</v>
      </c>
      <c r="C380" s="30" t="s">
        <v>2269</v>
      </c>
      <c r="D380" s="30" t="s">
        <v>2276</v>
      </c>
      <c r="E380" s="31"/>
      <c r="F380" s="30" t="s">
        <v>2277</v>
      </c>
      <c r="G380" s="30" t="s">
        <v>861</v>
      </c>
      <c r="H380" s="30" t="s">
        <v>2278</v>
      </c>
      <c r="I380" s="30" t="s">
        <v>2279</v>
      </c>
      <c r="J380" s="30" t="s">
        <v>2280</v>
      </c>
      <c r="K380" s="30" t="s">
        <v>2275</v>
      </c>
      <c r="L380" s="30">
        <v>1440850</v>
      </c>
      <c r="M380" s="30" t="s">
        <v>19</v>
      </c>
      <c r="N380" s="32">
        <v>43115</v>
      </c>
    </row>
    <row r="381" spans="1:14">
      <c r="A381" s="30">
        <v>63227</v>
      </c>
      <c r="B381" s="30" t="s">
        <v>2268</v>
      </c>
      <c r="C381" s="30" t="s">
        <v>2269</v>
      </c>
      <c r="D381" s="30" t="s">
        <v>2281</v>
      </c>
      <c r="E381" s="31"/>
      <c r="F381" s="30" t="s">
        <v>2282</v>
      </c>
      <c r="G381" s="30" t="s">
        <v>861</v>
      </c>
      <c r="H381" s="30" t="s">
        <v>2283</v>
      </c>
      <c r="I381" s="30" t="s">
        <v>2279</v>
      </c>
      <c r="J381" s="30" t="s">
        <v>2280</v>
      </c>
      <c r="K381" s="30" t="s">
        <v>2275</v>
      </c>
      <c r="L381" s="30">
        <v>1440850</v>
      </c>
      <c r="M381" s="30" t="s">
        <v>19</v>
      </c>
      <c r="N381" s="30" t="s">
        <v>20</v>
      </c>
    </row>
    <row r="382" spans="1:14">
      <c r="A382" s="30">
        <v>453082</v>
      </c>
      <c r="B382" s="30" t="s">
        <v>2284</v>
      </c>
      <c r="C382" s="30" t="s">
        <v>2284</v>
      </c>
      <c r="D382" s="30" t="s">
        <v>2285</v>
      </c>
      <c r="E382" s="31"/>
      <c r="F382" s="30" t="s">
        <v>2286</v>
      </c>
      <c r="G382" s="31"/>
      <c r="H382" s="30" t="s">
        <v>2287</v>
      </c>
      <c r="I382" s="30" t="s">
        <v>2288</v>
      </c>
      <c r="J382" s="30">
        <v>2036490550</v>
      </c>
      <c r="K382" s="30" t="s">
        <v>2289</v>
      </c>
      <c r="L382" s="30">
        <v>518816</v>
      </c>
      <c r="M382" s="30" t="s">
        <v>19</v>
      </c>
      <c r="N382" s="30" t="s">
        <v>20</v>
      </c>
    </row>
    <row r="383" spans="1:14">
      <c r="A383" s="30">
        <v>470282</v>
      </c>
      <c r="B383" s="30" t="s">
        <v>2284</v>
      </c>
      <c r="C383" s="30" t="s">
        <v>2284</v>
      </c>
      <c r="D383" s="30" t="s">
        <v>2290</v>
      </c>
      <c r="E383" s="31"/>
      <c r="F383" s="30" t="s">
        <v>111</v>
      </c>
      <c r="G383" s="30"/>
      <c r="H383" s="30" t="s">
        <v>2291</v>
      </c>
      <c r="I383" s="30" t="s">
        <v>2292</v>
      </c>
      <c r="J383" s="30">
        <v>2036490550</v>
      </c>
      <c r="K383" s="30" t="s">
        <v>2289</v>
      </c>
      <c r="L383" s="30">
        <v>518816</v>
      </c>
      <c r="M383" s="30" t="s">
        <v>19</v>
      </c>
      <c r="N383" s="32">
        <v>45299</v>
      </c>
    </row>
    <row r="384" spans="1:14">
      <c r="A384" s="30">
        <v>47189</v>
      </c>
      <c r="B384" s="30" t="s">
        <v>2293</v>
      </c>
      <c r="C384" s="30" t="s">
        <v>2294</v>
      </c>
      <c r="D384" s="30" t="s">
        <v>2295</v>
      </c>
      <c r="E384" s="31"/>
      <c r="F384" s="30" t="s">
        <v>47</v>
      </c>
      <c r="G384" s="30" t="s">
        <v>25</v>
      </c>
      <c r="H384" s="30" t="s">
        <v>2296</v>
      </c>
      <c r="I384" s="30" t="s">
        <v>2297</v>
      </c>
      <c r="J384" s="30" t="s">
        <v>2298</v>
      </c>
      <c r="K384" s="30" t="s">
        <v>2299</v>
      </c>
      <c r="L384" s="30">
        <v>33665488</v>
      </c>
      <c r="M384" s="30" t="s">
        <v>19</v>
      </c>
      <c r="N384" s="32">
        <v>43199</v>
      </c>
    </row>
    <row r="385" spans="1:14">
      <c r="A385" s="30">
        <v>459482</v>
      </c>
      <c r="B385" s="30" t="s">
        <v>2300</v>
      </c>
      <c r="C385" s="30" t="s">
        <v>2301</v>
      </c>
      <c r="D385" s="30" t="s">
        <v>2302</v>
      </c>
      <c r="E385" s="30" t="s">
        <v>2303</v>
      </c>
      <c r="F385" s="30" t="s">
        <v>2304</v>
      </c>
      <c r="G385" s="30" t="s">
        <v>2064</v>
      </c>
      <c r="H385" s="30" t="s">
        <v>2305</v>
      </c>
      <c r="I385" s="30" t="s">
        <v>2306</v>
      </c>
      <c r="J385" s="30" t="s">
        <v>2307</v>
      </c>
      <c r="K385" s="30" t="s">
        <v>522</v>
      </c>
      <c r="L385" s="30">
        <v>40429902</v>
      </c>
      <c r="M385" s="30" t="s">
        <v>19</v>
      </c>
      <c r="N385" s="32">
        <v>45208</v>
      </c>
    </row>
    <row r="386" spans="1:14">
      <c r="A386" s="30">
        <v>459483</v>
      </c>
      <c r="B386" s="30" t="s">
        <v>2300</v>
      </c>
      <c r="C386" s="30" t="s">
        <v>2301</v>
      </c>
      <c r="D386" s="30" t="s">
        <v>2308</v>
      </c>
      <c r="E386" s="30" t="s">
        <v>2309</v>
      </c>
      <c r="F386" s="30" t="s">
        <v>2310</v>
      </c>
      <c r="G386" s="30" t="s">
        <v>732</v>
      </c>
      <c r="H386" s="30" t="s">
        <v>2311</v>
      </c>
      <c r="I386" s="30" t="s">
        <v>2312</v>
      </c>
      <c r="J386" s="30" t="s">
        <v>2313</v>
      </c>
      <c r="K386" s="30" t="s">
        <v>522</v>
      </c>
      <c r="L386" s="30">
        <v>40429902</v>
      </c>
      <c r="M386" s="30" t="s">
        <v>19</v>
      </c>
      <c r="N386" s="32">
        <v>45208</v>
      </c>
    </row>
    <row r="387" spans="1:14">
      <c r="A387" s="30">
        <v>237075</v>
      </c>
      <c r="B387" s="30" t="s">
        <v>2314</v>
      </c>
      <c r="C387" s="30" t="s">
        <v>2315</v>
      </c>
      <c r="D387" s="30" t="s">
        <v>2316</v>
      </c>
      <c r="E387" s="30" t="s">
        <v>2317</v>
      </c>
      <c r="F387" s="30" t="s">
        <v>290</v>
      </c>
      <c r="G387" s="30" t="s">
        <v>283</v>
      </c>
      <c r="H387" s="30" t="s">
        <v>2318</v>
      </c>
      <c r="I387" s="30" t="s">
        <v>2319</v>
      </c>
      <c r="J387" s="30" t="s">
        <v>2320</v>
      </c>
      <c r="K387" s="30" t="s">
        <v>2321</v>
      </c>
      <c r="L387" s="30">
        <v>14936360</v>
      </c>
      <c r="M387" s="30" t="s">
        <v>19</v>
      </c>
      <c r="N387" s="32">
        <v>43110</v>
      </c>
    </row>
    <row r="388" spans="1:14">
      <c r="A388" s="30">
        <v>255825</v>
      </c>
      <c r="B388" s="30" t="s">
        <v>2314</v>
      </c>
      <c r="C388" s="30" t="s">
        <v>2315</v>
      </c>
      <c r="D388" s="30" t="s">
        <v>2322</v>
      </c>
      <c r="E388" s="30" t="s">
        <v>2323</v>
      </c>
      <c r="F388" s="30" t="s">
        <v>2324</v>
      </c>
      <c r="G388" s="30" t="s">
        <v>1984</v>
      </c>
      <c r="H388" s="30" t="s">
        <v>2325</v>
      </c>
      <c r="I388" s="30" t="s">
        <v>2319</v>
      </c>
      <c r="J388" s="30" t="s">
        <v>2326</v>
      </c>
      <c r="K388" s="30" t="s">
        <v>2321</v>
      </c>
      <c r="L388" s="30">
        <v>14936360</v>
      </c>
      <c r="M388" s="30" t="s">
        <v>19</v>
      </c>
      <c r="N388" s="32">
        <v>43110</v>
      </c>
    </row>
    <row r="389" spans="1:14">
      <c r="A389" s="30">
        <v>300737</v>
      </c>
      <c r="B389" s="30" t="s">
        <v>2314</v>
      </c>
      <c r="C389" s="30" t="s">
        <v>2315</v>
      </c>
      <c r="D389" s="30" t="s">
        <v>2327</v>
      </c>
      <c r="E389" s="31"/>
      <c r="F389" s="30" t="s">
        <v>2328</v>
      </c>
      <c r="G389" s="30" t="s">
        <v>635</v>
      </c>
      <c r="H389" s="30" t="s">
        <v>2329</v>
      </c>
      <c r="I389" s="30" t="s">
        <v>2319</v>
      </c>
      <c r="J389" s="30" t="s">
        <v>2330</v>
      </c>
      <c r="K389" s="30" t="s">
        <v>2321</v>
      </c>
      <c r="L389" s="30">
        <v>14936360</v>
      </c>
      <c r="M389" s="30" t="s">
        <v>19</v>
      </c>
      <c r="N389" s="30" t="s">
        <v>20</v>
      </c>
    </row>
    <row r="390" spans="1:14">
      <c r="A390" s="30">
        <v>407178</v>
      </c>
      <c r="B390" s="30" t="s">
        <v>2314</v>
      </c>
      <c r="C390" s="30" t="s">
        <v>2315</v>
      </c>
      <c r="D390" s="30" t="s">
        <v>2331</v>
      </c>
      <c r="E390" s="30" t="s">
        <v>2332</v>
      </c>
      <c r="F390" s="30" t="s">
        <v>2333</v>
      </c>
      <c r="G390" s="30"/>
      <c r="H390" s="30" t="s">
        <v>2334</v>
      </c>
      <c r="I390" s="30" t="s">
        <v>2319</v>
      </c>
      <c r="J390" s="30" t="s">
        <v>2335</v>
      </c>
      <c r="K390" s="30" t="s">
        <v>2321</v>
      </c>
      <c r="L390" s="30">
        <v>14936360</v>
      </c>
      <c r="M390" s="30" t="s">
        <v>19</v>
      </c>
      <c r="N390" s="32">
        <v>44722</v>
      </c>
    </row>
    <row r="391" spans="1:14">
      <c r="A391" s="30">
        <v>413277</v>
      </c>
      <c r="B391" s="30" t="s">
        <v>2314</v>
      </c>
      <c r="C391" s="30" t="s">
        <v>2315</v>
      </c>
      <c r="D391" s="30" t="s">
        <v>2336</v>
      </c>
      <c r="E391" s="30" t="s">
        <v>2337</v>
      </c>
      <c r="F391" s="30" t="s">
        <v>2338</v>
      </c>
      <c r="G391" s="30" t="s">
        <v>283</v>
      </c>
      <c r="H391" s="30" t="s">
        <v>2339</v>
      </c>
      <c r="I391" s="30" t="s">
        <v>2319</v>
      </c>
      <c r="J391" s="30" t="s">
        <v>2340</v>
      </c>
      <c r="K391" s="30" t="s">
        <v>2321</v>
      </c>
      <c r="L391" s="30">
        <v>14936360</v>
      </c>
      <c r="M391" s="30" t="s">
        <v>19</v>
      </c>
      <c r="N391" s="32">
        <v>44750</v>
      </c>
    </row>
    <row r="392" spans="1:14">
      <c r="A392" s="30">
        <v>515883</v>
      </c>
      <c r="B392" s="30" t="s">
        <v>2314</v>
      </c>
      <c r="C392" s="30" t="s">
        <v>2315</v>
      </c>
      <c r="D392" s="30" t="s">
        <v>2341</v>
      </c>
      <c r="E392" s="31"/>
      <c r="F392" s="30" t="s">
        <v>1011</v>
      </c>
      <c r="G392" s="30" t="s">
        <v>1012</v>
      </c>
      <c r="H392" s="30" t="s">
        <v>2342</v>
      </c>
      <c r="I392" s="30" t="s">
        <v>2319</v>
      </c>
      <c r="J392" s="30">
        <v>1926972072</v>
      </c>
      <c r="K392" s="30" t="s">
        <v>2321</v>
      </c>
      <c r="L392" s="30">
        <v>14936360</v>
      </c>
      <c r="M392" s="30" t="s">
        <v>19</v>
      </c>
      <c r="N392" s="32">
        <v>45939</v>
      </c>
    </row>
    <row r="393" spans="1:14">
      <c r="A393" s="30">
        <v>525922</v>
      </c>
      <c r="B393" s="30" t="s">
        <v>2314</v>
      </c>
      <c r="C393" s="30" t="s">
        <v>2315</v>
      </c>
      <c r="D393" s="30" t="s">
        <v>2343</v>
      </c>
      <c r="E393" s="30" t="s">
        <v>2344</v>
      </c>
      <c r="F393" s="30" t="s">
        <v>2345</v>
      </c>
      <c r="G393" s="30" t="s">
        <v>283</v>
      </c>
      <c r="H393" s="30" t="s">
        <v>2346</v>
      </c>
      <c r="I393" s="30" t="s">
        <v>2319</v>
      </c>
      <c r="J393" s="30" t="s">
        <v>2347</v>
      </c>
      <c r="K393" s="30" t="s">
        <v>2321</v>
      </c>
      <c r="L393" s="30">
        <v>14936360</v>
      </c>
      <c r="M393" s="30" t="s">
        <v>19</v>
      </c>
      <c r="N393" s="32">
        <v>46036</v>
      </c>
    </row>
    <row r="394" spans="1:14">
      <c r="A394" s="30">
        <v>459632</v>
      </c>
      <c r="B394" s="30" t="s">
        <v>2348</v>
      </c>
      <c r="C394" s="30" t="s">
        <v>2349</v>
      </c>
      <c r="D394" s="30" t="s">
        <v>2350</v>
      </c>
      <c r="E394" s="31"/>
      <c r="F394" s="30" t="s">
        <v>111</v>
      </c>
      <c r="G394" s="30"/>
      <c r="H394" s="30" t="s">
        <v>2351</v>
      </c>
      <c r="I394" s="30" t="s">
        <v>2352</v>
      </c>
      <c r="J394" s="30" t="s">
        <v>2353</v>
      </c>
      <c r="K394" s="30" t="s">
        <v>324</v>
      </c>
      <c r="L394" s="30">
        <v>40624392</v>
      </c>
      <c r="M394" s="30" t="s">
        <v>19</v>
      </c>
      <c r="N394" s="32">
        <v>45209</v>
      </c>
    </row>
    <row r="395" spans="1:14">
      <c r="A395" s="30">
        <v>50748</v>
      </c>
      <c r="B395" s="30" t="s">
        <v>2354</v>
      </c>
      <c r="C395" s="30" t="s">
        <v>2355</v>
      </c>
      <c r="D395" s="30" t="s">
        <v>2356</v>
      </c>
      <c r="E395" s="30" t="s">
        <v>2357</v>
      </c>
      <c r="F395" s="30" t="s">
        <v>1457</v>
      </c>
      <c r="G395" s="30" t="s">
        <v>1458</v>
      </c>
      <c r="H395" s="30" t="s">
        <v>2358</v>
      </c>
      <c r="I395" s="30" t="s">
        <v>2359</v>
      </c>
      <c r="J395" s="30" t="s">
        <v>2360</v>
      </c>
      <c r="K395" s="30" t="s">
        <v>2361</v>
      </c>
      <c r="L395" s="30">
        <v>12510722</v>
      </c>
      <c r="M395" s="30" t="s">
        <v>19</v>
      </c>
      <c r="N395" s="30" t="s">
        <v>20</v>
      </c>
    </row>
    <row r="396" spans="1:14">
      <c r="A396" s="30">
        <v>70585</v>
      </c>
      <c r="B396" s="30" t="s">
        <v>2354</v>
      </c>
      <c r="C396" s="30" t="s">
        <v>2355</v>
      </c>
      <c r="D396" s="30" t="s">
        <v>2362</v>
      </c>
      <c r="E396" s="30" t="s">
        <v>2363</v>
      </c>
      <c r="F396" s="30" t="s">
        <v>2364</v>
      </c>
      <c r="G396" s="30" t="s">
        <v>1457</v>
      </c>
      <c r="H396" s="30" t="s">
        <v>2365</v>
      </c>
      <c r="I396" s="30" t="s">
        <v>2359</v>
      </c>
      <c r="J396" s="30" t="s">
        <v>2366</v>
      </c>
      <c r="K396" s="30" t="s">
        <v>2361</v>
      </c>
      <c r="L396" s="30">
        <v>12510722</v>
      </c>
      <c r="M396" s="30" t="s">
        <v>19</v>
      </c>
      <c r="N396" s="30" t="s">
        <v>20</v>
      </c>
    </row>
    <row r="397" spans="1:14">
      <c r="A397" s="30">
        <v>120463</v>
      </c>
      <c r="B397" s="30" t="s">
        <v>2354</v>
      </c>
      <c r="C397" s="30" t="s">
        <v>2355</v>
      </c>
      <c r="D397" s="30" t="s">
        <v>2367</v>
      </c>
      <c r="E397" s="30" t="s">
        <v>2368</v>
      </c>
      <c r="F397" s="30" t="s">
        <v>1457</v>
      </c>
      <c r="G397" s="30" t="s">
        <v>1458</v>
      </c>
      <c r="H397" s="30" t="s">
        <v>2369</v>
      </c>
      <c r="I397" s="30" t="s">
        <v>2359</v>
      </c>
      <c r="J397" s="30" t="s">
        <v>2370</v>
      </c>
      <c r="K397" s="30" t="s">
        <v>2361</v>
      </c>
      <c r="L397" s="30">
        <v>12510722</v>
      </c>
      <c r="M397" s="30" t="s">
        <v>19</v>
      </c>
      <c r="N397" s="30" t="s">
        <v>20</v>
      </c>
    </row>
    <row r="398" spans="1:14">
      <c r="A398" s="30">
        <v>46735</v>
      </c>
      <c r="B398" s="30" t="s">
        <v>2354</v>
      </c>
      <c r="C398" s="30" t="s">
        <v>2355</v>
      </c>
      <c r="D398" s="30" t="s">
        <v>2371</v>
      </c>
      <c r="E398" s="30" t="s">
        <v>2372</v>
      </c>
      <c r="F398" s="30" t="s">
        <v>1457</v>
      </c>
      <c r="G398" s="30" t="s">
        <v>1458</v>
      </c>
      <c r="H398" s="30" t="s">
        <v>2373</v>
      </c>
      <c r="I398" s="30" t="s">
        <v>2359</v>
      </c>
      <c r="J398" s="30" t="s">
        <v>2374</v>
      </c>
      <c r="K398" s="30" t="s">
        <v>2361</v>
      </c>
      <c r="L398" s="30">
        <v>12510722</v>
      </c>
      <c r="M398" s="30" t="s">
        <v>19</v>
      </c>
      <c r="N398" s="30" t="s">
        <v>20</v>
      </c>
    </row>
    <row r="399" spans="1:14">
      <c r="A399" s="30">
        <v>108002</v>
      </c>
      <c r="B399" s="30" t="s">
        <v>2354</v>
      </c>
      <c r="C399" s="30" t="s">
        <v>2355</v>
      </c>
      <c r="D399" s="30" t="s">
        <v>2375</v>
      </c>
      <c r="E399" s="31"/>
      <c r="F399" s="30" t="s">
        <v>2376</v>
      </c>
      <c r="G399" s="30" t="s">
        <v>2377</v>
      </c>
      <c r="H399" s="30" t="s">
        <v>2378</v>
      </c>
      <c r="I399" s="30" t="s">
        <v>2359</v>
      </c>
      <c r="J399" s="30" t="s">
        <v>2379</v>
      </c>
      <c r="K399" s="30" t="s">
        <v>2361</v>
      </c>
      <c r="L399" s="30">
        <v>12510722</v>
      </c>
      <c r="M399" s="30" t="s">
        <v>19</v>
      </c>
      <c r="N399" s="30" t="s">
        <v>20</v>
      </c>
    </row>
    <row r="400" spans="1:14">
      <c r="A400" s="30">
        <v>62765</v>
      </c>
      <c r="B400" s="30" t="s">
        <v>2354</v>
      </c>
      <c r="C400" s="30" t="s">
        <v>2355</v>
      </c>
      <c r="D400" s="30" t="s">
        <v>2380</v>
      </c>
      <c r="E400" s="31"/>
      <c r="F400" s="30" t="s">
        <v>2381</v>
      </c>
      <c r="G400" s="30" t="s">
        <v>1457</v>
      </c>
      <c r="H400" s="30" t="s">
        <v>2382</v>
      </c>
      <c r="I400" s="30" t="s">
        <v>2359</v>
      </c>
      <c r="J400" s="30" t="s">
        <v>2383</v>
      </c>
      <c r="K400" s="30" t="s">
        <v>2361</v>
      </c>
      <c r="L400" s="30">
        <v>12510722</v>
      </c>
      <c r="M400" s="30" t="s">
        <v>19</v>
      </c>
      <c r="N400" s="30" t="s">
        <v>20</v>
      </c>
    </row>
    <row r="401" spans="1:14">
      <c r="A401" s="30">
        <v>536286</v>
      </c>
      <c r="B401" s="30" t="s">
        <v>2354</v>
      </c>
      <c r="C401" s="30" t="s">
        <v>2355</v>
      </c>
      <c r="D401" s="30" t="s">
        <v>2384</v>
      </c>
      <c r="E401" s="31"/>
      <c r="F401" s="30" t="s">
        <v>1457</v>
      </c>
      <c r="G401" s="30"/>
      <c r="H401" s="30" t="s">
        <v>2385</v>
      </c>
      <c r="I401" s="30" t="s">
        <v>2359</v>
      </c>
      <c r="J401" s="30">
        <v>1515487370</v>
      </c>
      <c r="K401" s="30" t="s">
        <v>2361</v>
      </c>
      <c r="L401" s="30">
        <v>12510722</v>
      </c>
      <c r="M401" s="30" t="s">
        <v>19</v>
      </c>
      <c r="N401" s="30" t="s">
        <v>20</v>
      </c>
    </row>
    <row r="402" spans="1:14">
      <c r="A402" s="30">
        <v>464032</v>
      </c>
      <c r="B402" s="30" t="s">
        <v>2386</v>
      </c>
      <c r="C402" s="30" t="s">
        <v>2387</v>
      </c>
      <c r="D402" s="30" t="s">
        <v>2388</v>
      </c>
      <c r="E402" s="30" t="s">
        <v>2389</v>
      </c>
      <c r="F402" s="30" t="s">
        <v>2390</v>
      </c>
      <c r="G402" s="31"/>
      <c r="H402" s="30" t="s">
        <v>2391</v>
      </c>
      <c r="I402" s="30" t="s">
        <v>2392</v>
      </c>
      <c r="J402" s="30" t="s">
        <v>2393</v>
      </c>
      <c r="K402" s="30" t="s">
        <v>324</v>
      </c>
      <c r="L402" s="30">
        <v>42176370</v>
      </c>
      <c r="M402" s="30" t="s">
        <v>19</v>
      </c>
      <c r="N402" s="30" t="s">
        <v>20</v>
      </c>
    </row>
    <row r="403" spans="1:14">
      <c r="A403" s="30">
        <v>455590</v>
      </c>
      <c r="B403" s="30" t="s">
        <v>2394</v>
      </c>
      <c r="C403" s="30" t="s">
        <v>2395</v>
      </c>
      <c r="D403" s="30" t="s">
        <v>2396</v>
      </c>
      <c r="E403" s="31"/>
      <c r="F403" s="30" t="s">
        <v>111</v>
      </c>
      <c r="G403" s="30"/>
      <c r="H403" s="30" t="s">
        <v>2397</v>
      </c>
      <c r="I403" s="30" t="s">
        <v>2398</v>
      </c>
      <c r="J403" s="30" t="s">
        <v>2399</v>
      </c>
      <c r="K403" s="30" t="s">
        <v>127</v>
      </c>
      <c r="L403" s="30">
        <v>27940045</v>
      </c>
      <c r="M403" s="30" t="s">
        <v>19</v>
      </c>
      <c r="N403" s="32">
        <v>45127</v>
      </c>
    </row>
    <row r="404" spans="1:14">
      <c r="A404" s="30">
        <v>455589</v>
      </c>
      <c r="B404" s="30" t="s">
        <v>2394</v>
      </c>
      <c r="C404" s="30" t="s">
        <v>2395</v>
      </c>
      <c r="D404" s="30" t="s">
        <v>2400</v>
      </c>
      <c r="E404" s="30" t="s">
        <v>2401</v>
      </c>
      <c r="F404" s="30" t="s">
        <v>111</v>
      </c>
      <c r="G404" s="30"/>
      <c r="H404" s="30" t="s">
        <v>2402</v>
      </c>
      <c r="I404" s="30" t="s">
        <v>2398</v>
      </c>
      <c r="J404" s="30" t="s">
        <v>2403</v>
      </c>
      <c r="K404" s="30" t="s">
        <v>127</v>
      </c>
      <c r="L404" s="30">
        <v>27940045</v>
      </c>
      <c r="M404" s="30" t="s">
        <v>19</v>
      </c>
      <c r="N404" s="32">
        <v>45831</v>
      </c>
    </row>
    <row r="405" spans="1:14">
      <c r="A405" s="30">
        <v>489082</v>
      </c>
      <c r="B405" s="30" t="s">
        <v>2394</v>
      </c>
      <c r="C405" s="30" t="s">
        <v>2395</v>
      </c>
      <c r="D405" s="30" t="s">
        <v>2404</v>
      </c>
      <c r="E405" s="30" t="s">
        <v>2405</v>
      </c>
      <c r="F405" s="30" t="s">
        <v>704</v>
      </c>
      <c r="G405" s="30"/>
      <c r="H405" s="30" t="s">
        <v>2406</v>
      </c>
      <c r="I405" s="30" t="s">
        <v>2407</v>
      </c>
      <c r="J405" s="30" t="s">
        <v>2408</v>
      </c>
      <c r="K405" s="30" t="s">
        <v>127</v>
      </c>
      <c r="L405" s="30">
        <v>27940045</v>
      </c>
      <c r="M405" s="30" t="s">
        <v>19</v>
      </c>
      <c r="N405" s="32">
        <v>45567</v>
      </c>
    </row>
    <row r="406" spans="1:14">
      <c r="A406" s="30">
        <v>535172</v>
      </c>
      <c r="B406" s="30" t="s">
        <v>2409</v>
      </c>
      <c r="C406" s="30" t="s">
        <v>2410</v>
      </c>
      <c r="D406" s="30" t="s">
        <v>2411</v>
      </c>
      <c r="E406" s="30" t="s">
        <v>2412</v>
      </c>
      <c r="F406" s="30" t="s">
        <v>40</v>
      </c>
      <c r="G406" s="30"/>
      <c r="H406" s="30" t="s">
        <v>2413</v>
      </c>
      <c r="I406" s="30" t="s">
        <v>2414</v>
      </c>
      <c r="J406" s="30" t="s">
        <v>2415</v>
      </c>
      <c r="K406" s="30" t="s">
        <v>2416</v>
      </c>
      <c r="L406" s="30">
        <v>19087421</v>
      </c>
      <c r="M406" s="30" t="s">
        <v>19</v>
      </c>
      <c r="N406" s="30" t="s">
        <v>20</v>
      </c>
    </row>
    <row r="407" spans="1:14">
      <c r="A407" s="30">
        <v>68457</v>
      </c>
      <c r="B407" s="30" t="s">
        <v>2417</v>
      </c>
      <c r="C407" s="30" t="s">
        <v>2418</v>
      </c>
      <c r="D407" s="30" t="s">
        <v>2419</v>
      </c>
      <c r="E407" s="30" t="s">
        <v>2420</v>
      </c>
      <c r="F407" s="30" t="s">
        <v>2421</v>
      </c>
      <c r="G407" s="30" t="s">
        <v>732</v>
      </c>
      <c r="H407" s="30" t="s">
        <v>2422</v>
      </c>
      <c r="I407" s="30" t="s">
        <v>2423</v>
      </c>
      <c r="J407" s="30" t="s">
        <v>2424</v>
      </c>
      <c r="K407" s="30" t="s">
        <v>2425</v>
      </c>
      <c r="L407" s="30">
        <v>42014212</v>
      </c>
      <c r="M407" s="30" t="s">
        <v>19</v>
      </c>
      <c r="N407" s="30" t="s">
        <v>20</v>
      </c>
    </row>
    <row r="408" spans="1:14">
      <c r="A408" s="30">
        <v>203021</v>
      </c>
      <c r="B408" s="30" t="s">
        <v>2417</v>
      </c>
      <c r="C408" s="30" t="s">
        <v>2418</v>
      </c>
      <c r="D408" s="30" t="s">
        <v>2426</v>
      </c>
      <c r="E408" s="30" t="s">
        <v>2427</v>
      </c>
      <c r="F408" s="30" t="s">
        <v>2428</v>
      </c>
      <c r="G408" s="30" t="s">
        <v>732</v>
      </c>
      <c r="H408" s="30" t="s">
        <v>2429</v>
      </c>
      <c r="I408" s="30" t="s">
        <v>2430</v>
      </c>
      <c r="J408" s="30" t="s">
        <v>2431</v>
      </c>
      <c r="K408" s="30" t="s">
        <v>2432</v>
      </c>
      <c r="L408" s="30">
        <v>80272884</v>
      </c>
      <c r="M408" s="30" t="s">
        <v>19</v>
      </c>
      <c r="N408" s="32">
        <v>44951</v>
      </c>
    </row>
    <row r="409" spans="1:14">
      <c r="A409" s="30">
        <v>454682</v>
      </c>
      <c r="B409" s="30" t="s">
        <v>2433</v>
      </c>
      <c r="C409" s="30" t="s">
        <v>2434</v>
      </c>
      <c r="D409" s="30" t="s">
        <v>2435</v>
      </c>
      <c r="E409" s="30" t="s">
        <v>2436</v>
      </c>
      <c r="F409" s="30" t="s">
        <v>2437</v>
      </c>
      <c r="G409" s="30" t="s">
        <v>1166</v>
      </c>
      <c r="H409" s="30" t="s">
        <v>2438</v>
      </c>
      <c r="I409" s="30" t="s">
        <v>2439</v>
      </c>
      <c r="J409" s="30">
        <v>2035000699</v>
      </c>
      <c r="K409" s="30" t="s">
        <v>2440</v>
      </c>
      <c r="L409" s="30">
        <v>73669378</v>
      </c>
      <c r="M409" s="30" t="s">
        <v>19</v>
      </c>
      <c r="N409" s="32">
        <v>45107</v>
      </c>
    </row>
    <row r="410" spans="1:14">
      <c r="A410" s="30">
        <v>460037</v>
      </c>
      <c r="B410" s="30" t="s">
        <v>2441</v>
      </c>
      <c r="C410" s="30" t="s">
        <v>2442</v>
      </c>
      <c r="D410" s="30" t="s">
        <v>2443</v>
      </c>
      <c r="E410" s="31"/>
      <c r="F410" s="30" t="s">
        <v>111</v>
      </c>
      <c r="G410" s="30"/>
      <c r="H410" s="30" t="s">
        <v>2444</v>
      </c>
      <c r="I410" s="30" t="s">
        <v>2445</v>
      </c>
      <c r="J410" s="30">
        <v>2037738738</v>
      </c>
      <c r="K410" s="30" t="s">
        <v>814</v>
      </c>
      <c r="L410" s="30">
        <v>13634280</v>
      </c>
      <c r="M410" s="30" t="s">
        <v>19</v>
      </c>
      <c r="N410" s="32">
        <v>45216</v>
      </c>
    </row>
    <row r="411" spans="1:14">
      <c r="A411" s="30">
        <v>141423</v>
      </c>
      <c r="B411" s="30" t="s">
        <v>2446</v>
      </c>
      <c r="C411" s="30" t="s">
        <v>2446</v>
      </c>
      <c r="D411" s="30" t="s">
        <v>2447</v>
      </c>
      <c r="E411" s="30" t="s">
        <v>2448</v>
      </c>
      <c r="F411" s="30" t="s">
        <v>1457</v>
      </c>
      <c r="G411" s="30" t="s">
        <v>1458</v>
      </c>
      <c r="H411" s="30" t="s">
        <v>2449</v>
      </c>
      <c r="I411" s="30" t="s">
        <v>2450</v>
      </c>
      <c r="J411" s="30" t="s">
        <v>2451</v>
      </c>
      <c r="K411" s="30" t="s">
        <v>324</v>
      </c>
      <c r="L411" s="30">
        <v>35466223</v>
      </c>
      <c r="M411" s="30" t="s">
        <v>19</v>
      </c>
      <c r="N411" s="30" t="s">
        <v>20</v>
      </c>
    </row>
    <row r="412" spans="1:14">
      <c r="A412" s="30">
        <v>57663</v>
      </c>
      <c r="B412" s="30" t="s">
        <v>2452</v>
      </c>
      <c r="C412" s="30" t="s">
        <v>2452</v>
      </c>
      <c r="D412" s="30" t="s">
        <v>2453</v>
      </c>
      <c r="E412" s="30" t="s">
        <v>2454</v>
      </c>
      <c r="F412" s="30" t="s">
        <v>2455</v>
      </c>
      <c r="G412" s="30" t="s">
        <v>2456</v>
      </c>
      <c r="H412" s="30" t="s">
        <v>2457</v>
      </c>
      <c r="I412" s="30" t="s">
        <v>2458</v>
      </c>
      <c r="J412" s="30" t="s">
        <v>2459</v>
      </c>
      <c r="K412" s="30" t="s">
        <v>2460</v>
      </c>
      <c r="L412" s="30">
        <v>11156053</v>
      </c>
      <c r="M412" s="30" t="s">
        <v>19</v>
      </c>
      <c r="N412" s="32">
        <v>43111</v>
      </c>
    </row>
    <row r="413" spans="1:14">
      <c r="A413" s="30">
        <v>50791</v>
      </c>
      <c r="B413" s="30" t="s">
        <v>2452</v>
      </c>
      <c r="C413" s="30" t="s">
        <v>2452</v>
      </c>
      <c r="D413" s="30" t="s">
        <v>2461</v>
      </c>
      <c r="E413" s="31"/>
      <c r="F413" s="30" t="s">
        <v>2462</v>
      </c>
      <c r="G413" s="30" t="s">
        <v>2456</v>
      </c>
      <c r="H413" s="30" t="s">
        <v>2463</v>
      </c>
      <c r="I413" s="30" t="s">
        <v>2458</v>
      </c>
      <c r="J413" s="30" t="s">
        <v>2464</v>
      </c>
      <c r="K413" s="30" t="s">
        <v>2460</v>
      </c>
      <c r="L413" s="30">
        <v>11156053</v>
      </c>
      <c r="M413" s="30" t="s">
        <v>19</v>
      </c>
      <c r="N413" s="30" t="s">
        <v>20</v>
      </c>
    </row>
    <row r="414" spans="1:14">
      <c r="A414" s="30">
        <v>232675</v>
      </c>
      <c r="B414" s="30" t="s">
        <v>2452</v>
      </c>
      <c r="C414" s="30" t="s">
        <v>2452</v>
      </c>
      <c r="D414" s="30" t="s">
        <v>2465</v>
      </c>
      <c r="E414" s="31"/>
      <c r="F414" s="30" t="s">
        <v>2466</v>
      </c>
      <c r="G414" s="30" t="s">
        <v>519</v>
      </c>
      <c r="H414" s="30" t="s">
        <v>2467</v>
      </c>
      <c r="I414" s="30" t="s">
        <v>2458</v>
      </c>
      <c r="J414" s="30" t="s">
        <v>2468</v>
      </c>
      <c r="K414" s="30" t="s">
        <v>2460</v>
      </c>
      <c r="L414" s="30">
        <v>11156053</v>
      </c>
      <c r="M414" s="30" t="s">
        <v>19</v>
      </c>
      <c r="N414" s="30" t="s">
        <v>20</v>
      </c>
    </row>
    <row r="415" spans="1:14">
      <c r="A415" s="30">
        <v>54135</v>
      </c>
      <c r="B415" s="30" t="s">
        <v>2452</v>
      </c>
      <c r="C415" s="30" t="s">
        <v>2452</v>
      </c>
      <c r="D415" s="30" t="s">
        <v>2469</v>
      </c>
      <c r="E415" s="31"/>
      <c r="F415" s="30" t="s">
        <v>2470</v>
      </c>
      <c r="G415" s="30" t="s">
        <v>2456</v>
      </c>
      <c r="H415" s="30" t="s">
        <v>2471</v>
      </c>
      <c r="I415" s="30" t="s">
        <v>2458</v>
      </c>
      <c r="J415" s="30" t="s">
        <v>2472</v>
      </c>
      <c r="K415" s="30" t="s">
        <v>2460</v>
      </c>
      <c r="L415" s="30">
        <v>11156053</v>
      </c>
      <c r="M415" s="30" t="s">
        <v>19</v>
      </c>
      <c r="N415" s="30" t="s">
        <v>20</v>
      </c>
    </row>
    <row r="416" spans="1:14">
      <c r="A416" s="30">
        <v>427577</v>
      </c>
      <c r="B416" s="30" t="s">
        <v>2452</v>
      </c>
      <c r="C416" s="30" t="s">
        <v>2452</v>
      </c>
      <c r="D416" s="30" t="s">
        <v>2473</v>
      </c>
      <c r="E416" s="30" t="s">
        <v>2474</v>
      </c>
      <c r="F416" s="30" t="s">
        <v>2475</v>
      </c>
      <c r="G416" s="30" t="s">
        <v>2476</v>
      </c>
      <c r="H416" s="30" t="s">
        <v>2477</v>
      </c>
      <c r="I416" s="30" t="s">
        <v>2458</v>
      </c>
      <c r="J416" s="30" t="s">
        <v>2478</v>
      </c>
      <c r="K416" s="30" t="s">
        <v>2460</v>
      </c>
      <c r="L416" s="30">
        <v>11156053</v>
      </c>
      <c r="M416" s="30" t="s">
        <v>19</v>
      </c>
      <c r="N416" s="30" t="s">
        <v>20</v>
      </c>
    </row>
    <row r="417" spans="1:14">
      <c r="A417" s="30">
        <v>212671</v>
      </c>
      <c r="B417" s="30" t="s">
        <v>2479</v>
      </c>
      <c r="C417" s="30" t="s">
        <v>2480</v>
      </c>
      <c r="D417" s="30" t="s">
        <v>2481</v>
      </c>
      <c r="E417" s="30" t="s">
        <v>2482</v>
      </c>
      <c r="F417" s="30" t="s">
        <v>2182</v>
      </c>
      <c r="G417" s="30" t="s">
        <v>210</v>
      </c>
      <c r="H417" s="30" t="s">
        <v>2483</v>
      </c>
      <c r="I417" s="30" t="s">
        <v>2484</v>
      </c>
      <c r="J417" s="30" t="s">
        <v>2485</v>
      </c>
      <c r="K417" s="30" t="s">
        <v>2486</v>
      </c>
      <c r="L417" s="30">
        <v>11800339</v>
      </c>
      <c r="M417" s="30" t="s">
        <v>19</v>
      </c>
      <c r="N417" s="32">
        <v>43131</v>
      </c>
    </row>
    <row r="418" spans="1:14">
      <c r="A418" s="30">
        <v>132825</v>
      </c>
      <c r="B418" s="30" t="s">
        <v>2479</v>
      </c>
      <c r="C418" s="30" t="s">
        <v>2480</v>
      </c>
      <c r="D418" s="30" t="s">
        <v>2487</v>
      </c>
      <c r="E418" s="31"/>
      <c r="F418" s="30" t="s">
        <v>214</v>
      </c>
      <c r="G418" s="30" t="s">
        <v>210</v>
      </c>
      <c r="H418" s="30" t="s">
        <v>2488</v>
      </c>
      <c r="I418" s="30" t="s">
        <v>2484</v>
      </c>
      <c r="J418" s="30" t="s">
        <v>2489</v>
      </c>
      <c r="K418" s="30" t="s">
        <v>2486</v>
      </c>
      <c r="L418" s="30">
        <v>11800339</v>
      </c>
      <c r="M418" s="30" t="s">
        <v>19</v>
      </c>
      <c r="N418" s="32">
        <v>44384</v>
      </c>
    </row>
    <row r="419" spans="1:14">
      <c r="A419" s="30">
        <v>67579</v>
      </c>
      <c r="B419" s="30" t="s">
        <v>2479</v>
      </c>
      <c r="C419" s="30" t="s">
        <v>2480</v>
      </c>
      <c r="D419" s="30" t="s">
        <v>2490</v>
      </c>
      <c r="E419" s="30" t="s">
        <v>2491</v>
      </c>
      <c r="F419" s="30" t="s">
        <v>2492</v>
      </c>
      <c r="G419" s="30" t="s">
        <v>210</v>
      </c>
      <c r="H419" s="30" t="s">
        <v>2493</v>
      </c>
      <c r="I419" s="30" t="s">
        <v>2484</v>
      </c>
      <c r="J419" s="30" t="s">
        <v>2494</v>
      </c>
      <c r="K419" s="30" t="s">
        <v>2486</v>
      </c>
      <c r="L419" s="30">
        <v>11800339</v>
      </c>
      <c r="M419" s="30" t="s">
        <v>19</v>
      </c>
      <c r="N419" s="32">
        <v>44384</v>
      </c>
    </row>
    <row r="420" spans="1:14">
      <c r="A420" s="30">
        <v>229678</v>
      </c>
      <c r="B420" s="30" t="s">
        <v>2479</v>
      </c>
      <c r="C420" s="30" t="s">
        <v>2480</v>
      </c>
      <c r="D420" s="30" t="s">
        <v>2495</v>
      </c>
      <c r="E420" s="31"/>
      <c r="F420" s="30" t="s">
        <v>2496</v>
      </c>
      <c r="G420" s="30" t="s">
        <v>2022</v>
      </c>
      <c r="H420" s="30" t="s">
        <v>2497</v>
      </c>
      <c r="I420" s="30" t="s">
        <v>2484</v>
      </c>
      <c r="J420" s="30" t="s">
        <v>2498</v>
      </c>
      <c r="K420" s="30" t="s">
        <v>2486</v>
      </c>
      <c r="L420" s="30">
        <v>11800339</v>
      </c>
      <c r="M420" s="30" t="s">
        <v>19</v>
      </c>
      <c r="N420" s="32">
        <v>44384</v>
      </c>
    </row>
    <row r="421" spans="1:14">
      <c r="A421" s="30">
        <v>177605</v>
      </c>
      <c r="B421" s="30" t="s">
        <v>2479</v>
      </c>
      <c r="C421" s="30" t="s">
        <v>2480</v>
      </c>
      <c r="D421" s="30" t="s">
        <v>2499</v>
      </c>
      <c r="E421" s="31"/>
      <c r="F421" s="30" t="s">
        <v>209</v>
      </c>
      <c r="G421" s="30" t="s">
        <v>210</v>
      </c>
      <c r="H421" s="30" t="s">
        <v>2500</v>
      </c>
      <c r="I421" s="30" t="s">
        <v>2484</v>
      </c>
      <c r="J421" s="30" t="s">
        <v>2501</v>
      </c>
      <c r="K421" s="30" t="s">
        <v>2486</v>
      </c>
      <c r="L421" s="30">
        <v>11800339</v>
      </c>
      <c r="M421" s="30" t="s">
        <v>19</v>
      </c>
      <c r="N421" s="32">
        <v>44384</v>
      </c>
    </row>
    <row r="422" spans="1:14">
      <c r="A422" s="30">
        <v>456432</v>
      </c>
      <c r="B422" s="30" t="s">
        <v>2502</v>
      </c>
      <c r="C422" s="30" t="s">
        <v>2503</v>
      </c>
      <c r="D422" s="30" t="s">
        <v>2504</v>
      </c>
      <c r="E422" s="31"/>
      <c r="F422" s="30" t="s">
        <v>2437</v>
      </c>
      <c r="G422" s="30" t="s">
        <v>1166</v>
      </c>
      <c r="H422" s="30" t="s">
        <v>2505</v>
      </c>
      <c r="I422" s="30" t="s">
        <v>2506</v>
      </c>
      <c r="J422" s="30">
        <v>2035000899</v>
      </c>
      <c r="K422" s="30" t="s">
        <v>2507</v>
      </c>
      <c r="L422" s="30">
        <v>52762560</v>
      </c>
      <c r="M422" s="30" t="s">
        <v>19</v>
      </c>
      <c r="N422" s="30" t="s">
        <v>20</v>
      </c>
    </row>
    <row r="423" spans="1:14">
      <c r="A423" s="30">
        <v>60011</v>
      </c>
      <c r="B423" s="30" t="s">
        <v>2508</v>
      </c>
      <c r="C423" s="30" t="s">
        <v>2509</v>
      </c>
      <c r="D423" s="30" t="s">
        <v>2510</v>
      </c>
      <c r="E423" s="30" t="s">
        <v>2511</v>
      </c>
      <c r="F423" s="30" t="s">
        <v>1011</v>
      </c>
      <c r="G423" s="30" t="s">
        <v>1012</v>
      </c>
      <c r="H423" s="30" t="s">
        <v>2512</v>
      </c>
      <c r="I423" s="30" t="s">
        <v>2513</v>
      </c>
      <c r="J423" s="30" t="s">
        <v>2514</v>
      </c>
      <c r="K423" s="30" t="s">
        <v>2515</v>
      </c>
      <c r="L423" s="30">
        <v>63574705</v>
      </c>
      <c r="M423" s="30" t="s">
        <v>19</v>
      </c>
      <c r="N423" s="32">
        <v>43117</v>
      </c>
    </row>
    <row r="424" spans="1:14">
      <c r="A424" s="30">
        <v>54657</v>
      </c>
      <c r="B424" s="30" t="s">
        <v>2516</v>
      </c>
      <c r="C424" s="30" t="s">
        <v>2517</v>
      </c>
      <c r="D424" s="30" t="s">
        <v>2518</v>
      </c>
      <c r="E424" s="31"/>
      <c r="F424" s="30" t="s">
        <v>111</v>
      </c>
      <c r="G424" s="30" t="s">
        <v>111</v>
      </c>
      <c r="H424" s="30" t="s">
        <v>2519</v>
      </c>
      <c r="I424" s="30" t="s">
        <v>2520</v>
      </c>
      <c r="J424" s="30" t="s">
        <v>2521</v>
      </c>
      <c r="K424" s="30" t="s">
        <v>2522</v>
      </c>
      <c r="L424" s="30">
        <v>60763373</v>
      </c>
      <c r="M424" s="30" t="s">
        <v>19</v>
      </c>
      <c r="N424" s="32">
        <v>43109</v>
      </c>
    </row>
    <row r="425" spans="1:14">
      <c r="A425" s="30">
        <v>460038</v>
      </c>
      <c r="B425" s="30" t="s">
        <v>2523</v>
      </c>
      <c r="C425" s="30" t="s">
        <v>2524</v>
      </c>
      <c r="D425" s="30" t="s">
        <v>2525</v>
      </c>
      <c r="E425" s="30" t="s">
        <v>2526</v>
      </c>
      <c r="F425" s="30" t="s">
        <v>2527</v>
      </c>
      <c r="G425" s="31"/>
      <c r="H425" s="30" t="s">
        <v>2528</v>
      </c>
      <c r="I425" s="30" t="s">
        <v>2529</v>
      </c>
      <c r="J425" s="30">
        <v>1623468468</v>
      </c>
      <c r="K425" s="30" t="s">
        <v>127</v>
      </c>
      <c r="L425" s="30">
        <v>28070705</v>
      </c>
      <c r="M425" s="30" t="s">
        <v>19</v>
      </c>
      <c r="N425" s="32">
        <v>45216</v>
      </c>
    </row>
    <row r="426" spans="1:14">
      <c r="A426" s="30">
        <v>460041</v>
      </c>
      <c r="B426" s="30" t="s">
        <v>2523</v>
      </c>
      <c r="C426" s="30" t="s">
        <v>2524</v>
      </c>
      <c r="D426" s="30" t="s">
        <v>2530</v>
      </c>
      <c r="E426" s="31"/>
      <c r="F426" s="30" t="s">
        <v>731</v>
      </c>
      <c r="G426" s="31"/>
      <c r="H426" s="30" t="s">
        <v>2531</v>
      </c>
      <c r="I426" s="30" t="s">
        <v>2529</v>
      </c>
      <c r="J426" s="30" t="s">
        <v>2532</v>
      </c>
      <c r="K426" s="30" t="s">
        <v>127</v>
      </c>
      <c r="L426" s="30">
        <v>28070705</v>
      </c>
      <c r="M426" s="30" t="s">
        <v>19</v>
      </c>
      <c r="N426" s="32">
        <v>45216</v>
      </c>
    </row>
    <row r="427" spans="1:14">
      <c r="A427" s="30">
        <v>460043</v>
      </c>
      <c r="B427" s="30" t="s">
        <v>2523</v>
      </c>
      <c r="C427" s="30" t="s">
        <v>2524</v>
      </c>
      <c r="D427" s="30" t="s">
        <v>2533</v>
      </c>
      <c r="E427" s="31"/>
      <c r="F427" s="30" t="s">
        <v>2534</v>
      </c>
      <c r="G427" s="31"/>
      <c r="H427" s="30" t="s">
        <v>2535</v>
      </c>
      <c r="I427" s="30" t="s">
        <v>2529</v>
      </c>
      <c r="J427" s="30">
        <v>1623688400</v>
      </c>
      <c r="K427" s="30" t="s">
        <v>127</v>
      </c>
      <c r="L427" s="30">
        <v>28070705</v>
      </c>
      <c r="M427" s="30" t="s">
        <v>19</v>
      </c>
      <c r="N427" s="32">
        <v>45216</v>
      </c>
    </row>
    <row r="428" spans="1:14">
      <c r="A428" s="30">
        <v>460044</v>
      </c>
      <c r="B428" s="30" t="s">
        <v>2523</v>
      </c>
      <c r="C428" s="30" t="s">
        <v>2524</v>
      </c>
      <c r="D428" s="30" t="s">
        <v>2536</v>
      </c>
      <c r="E428" s="31"/>
      <c r="F428" s="30" t="s">
        <v>2537</v>
      </c>
      <c r="G428" s="31"/>
      <c r="H428" s="30" t="s">
        <v>2422</v>
      </c>
      <c r="I428" s="30" t="s">
        <v>2529</v>
      </c>
      <c r="J428" s="30" t="s">
        <v>2538</v>
      </c>
      <c r="K428" s="30" t="s">
        <v>127</v>
      </c>
      <c r="L428" s="30">
        <v>28070705</v>
      </c>
      <c r="M428" s="30" t="s">
        <v>19</v>
      </c>
      <c r="N428" s="32">
        <v>45216</v>
      </c>
    </row>
    <row r="429" spans="1:14">
      <c r="A429" s="30">
        <v>488933</v>
      </c>
      <c r="B429" s="30" t="s">
        <v>2523</v>
      </c>
      <c r="C429" s="30" t="s">
        <v>2524</v>
      </c>
      <c r="D429" s="30" t="s">
        <v>2539</v>
      </c>
      <c r="E429" s="31"/>
      <c r="F429" s="30" t="s">
        <v>2540</v>
      </c>
      <c r="G429" s="30"/>
      <c r="H429" s="30" t="s">
        <v>2541</v>
      </c>
      <c r="I429" s="30" t="s">
        <v>2542</v>
      </c>
      <c r="J429" s="30">
        <v>1773530000</v>
      </c>
      <c r="K429" s="30" t="s">
        <v>127</v>
      </c>
      <c r="L429" s="30">
        <v>28070705</v>
      </c>
      <c r="M429" s="30" t="s">
        <v>19</v>
      </c>
      <c r="N429" s="32">
        <v>45566</v>
      </c>
    </row>
    <row r="430" spans="1:14">
      <c r="A430" s="30">
        <v>462884</v>
      </c>
      <c r="B430" s="30" t="s">
        <v>2543</v>
      </c>
      <c r="C430" s="30" t="s">
        <v>2544</v>
      </c>
      <c r="D430" s="30" t="s">
        <v>2545</v>
      </c>
      <c r="E430" s="31"/>
      <c r="F430" s="30" t="s">
        <v>664</v>
      </c>
      <c r="G430" s="30" t="s">
        <v>711</v>
      </c>
      <c r="H430" s="30" t="s">
        <v>2546</v>
      </c>
      <c r="I430" s="30" t="s">
        <v>2547</v>
      </c>
      <c r="J430" s="30" t="s">
        <v>2548</v>
      </c>
      <c r="K430" s="30" t="s">
        <v>127</v>
      </c>
      <c r="L430" s="30">
        <v>13104876</v>
      </c>
      <c r="M430" s="30" t="s">
        <v>19</v>
      </c>
      <c r="N430" s="30" t="s">
        <v>20</v>
      </c>
    </row>
    <row r="431" spans="1:14">
      <c r="A431" s="30">
        <v>458283</v>
      </c>
      <c r="B431" s="30" t="s">
        <v>2549</v>
      </c>
      <c r="C431" s="30" t="s">
        <v>2550</v>
      </c>
      <c r="D431" s="30" t="s">
        <v>2551</v>
      </c>
      <c r="E431" s="31"/>
      <c r="F431" s="30" t="s">
        <v>2552</v>
      </c>
      <c r="G431" s="31"/>
      <c r="H431" s="30" t="s">
        <v>2553</v>
      </c>
      <c r="I431" s="30" t="s">
        <v>2554</v>
      </c>
      <c r="J431" s="30" t="s">
        <v>2555</v>
      </c>
      <c r="K431" s="30" t="s">
        <v>2556</v>
      </c>
      <c r="L431" s="30">
        <v>75124768</v>
      </c>
      <c r="M431" s="30" t="s">
        <v>19</v>
      </c>
      <c r="N431" s="30" t="s">
        <v>20</v>
      </c>
    </row>
    <row r="432" spans="1:14">
      <c r="A432" s="30">
        <v>458282</v>
      </c>
      <c r="B432" s="30" t="s">
        <v>2549</v>
      </c>
      <c r="C432" s="30" t="s">
        <v>2550</v>
      </c>
      <c r="D432" s="30" t="s">
        <v>2557</v>
      </c>
      <c r="E432" s="31"/>
      <c r="F432" s="30" t="s">
        <v>2558</v>
      </c>
      <c r="G432" s="30"/>
      <c r="H432" s="30" t="s">
        <v>2559</v>
      </c>
      <c r="I432" s="30" t="s">
        <v>2560</v>
      </c>
      <c r="J432" s="30">
        <v>148468600</v>
      </c>
      <c r="K432" s="30" t="s">
        <v>2556</v>
      </c>
      <c r="L432" s="30">
        <v>75124768</v>
      </c>
      <c r="M432" s="30" t="s">
        <v>19</v>
      </c>
      <c r="N432" s="30" t="s">
        <v>20</v>
      </c>
    </row>
    <row r="433" spans="1:14">
      <c r="A433" s="30">
        <v>495693</v>
      </c>
      <c r="B433" s="30" t="s">
        <v>2549</v>
      </c>
      <c r="C433" s="30" t="s">
        <v>2550</v>
      </c>
      <c r="D433" s="30" t="s">
        <v>2561</v>
      </c>
      <c r="E433" s="31"/>
      <c r="F433" s="30" t="s">
        <v>2562</v>
      </c>
      <c r="G433" s="30"/>
      <c r="H433" s="30" t="s">
        <v>2563</v>
      </c>
      <c r="I433" s="30" t="s">
        <v>2564</v>
      </c>
      <c r="J433" s="30" t="s">
        <v>2565</v>
      </c>
      <c r="K433" s="30" t="s">
        <v>2556</v>
      </c>
      <c r="L433" s="30">
        <v>75124768</v>
      </c>
      <c r="M433" s="30" t="s">
        <v>19</v>
      </c>
      <c r="N433" s="30" t="s">
        <v>20</v>
      </c>
    </row>
    <row r="434" spans="1:14">
      <c r="A434" s="30">
        <v>457482</v>
      </c>
      <c r="B434" s="30" t="s">
        <v>2566</v>
      </c>
      <c r="C434" s="30" t="s">
        <v>2566</v>
      </c>
      <c r="D434" s="30" t="s">
        <v>2567</v>
      </c>
      <c r="E434" s="30" t="s">
        <v>2568</v>
      </c>
      <c r="F434" s="30" t="s">
        <v>2569</v>
      </c>
      <c r="G434" s="30" t="s">
        <v>2570</v>
      </c>
      <c r="H434" s="30" t="s">
        <v>2571</v>
      </c>
      <c r="I434" s="30" t="s">
        <v>2572</v>
      </c>
      <c r="J434" s="30">
        <v>1135139566</v>
      </c>
      <c r="K434" s="30" t="s">
        <v>2573</v>
      </c>
      <c r="L434" s="30">
        <v>32097204</v>
      </c>
      <c r="M434" s="30" t="s">
        <v>19</v>
      </c>
      <c r="N434" s="30" t="s">
        <v>20</v>
      </c>
    </row>
    <row r="435" spans="1:14">
      <c r="A435" s="30">
        <v>50746</v>
      </c>
      <c r="B435" s="30" t="s">
        <v>2574</v>
      </c>
      <c r="C435" s="30" t="s">
        <v>2574</v>
      </c>
      <c r="D435" s="30" t="s">
        <v>2575</v>
      </c>
      <c r="E435" s="30" t="s">
        <v>2576</v>
      </c>
      <c r="F435" s="30" t="s">
        <v>2577</v>
      </c>
      <c r="G435" s="30" t="s">
        <v>959</v>
      </c>
      <c r="H435" s="30" t="s">
        <v>2578</v>
      </c>
      <c r="I435" s="30" t="s">
        <v>2579</v>
      </c>
      <c r="J435" s="30" t="s">
        <v>2580</v>
      </c>
      <c r="K435" s="30" t="s">
        <v>2581</v>
      </c>
      <c r="L435" s="30">
        <v>88230120</v>
      </c>
      <c r="M435" s="30" t="s">
        <v>19</v>
      </c>
      <c r="N435" s="30" t="s">
        <v>20</v>
      </c>
    </row>
    <row r="436" spans="1:14">
      <c r="A436" s="30">
        <v>529272</v>
      </c>
      <c r="B436" s="30" t="s">
        <v>2574</v>
      </c>
      <c r="C436" s="30" t="s">
        <v>2574</v>
      </c>
      <c r="D436" s="30" t="s">
        <v>2582</v>
      </c>
      <c r="E436" s="31"/>
      <c r="F436" s="30" t="s">
        <v>2583</v>
      </c>
      <c r="G436" s="31"/>
      <c r="H436" s="30" t="s">
        <v>2584</v>
      </c>
      <c r="I436" s="30" t="s">
        <v>2585</v>
      </c>
      <c r="J436" s="30">
        <v>1424424949</v>
      </c>
      <c r="K436" s="30" t="s">
        <v>2581</v>
      </c>
      <c r="L436" s="30">
        <v>88230120</v>
      </c>
      <c r="M436" s="30" t="s">
        <v>19</v>
      </c>
      <c r="N436" s="32">
        <v>46048</v>
      </c>
    </row>
    <row r="437" spans="1:14">
      <c r="A437" s="30">
        <v>461441</v>
      </c>
      <c r="B437" s="30" t="s">
        <v>2586</v>
      </c>
      <c r="C437" s="30" t="s">
        <v>2586</v>
      </c>
      <c r="D437" s="30" t="s">
        <v>2587</v>
      </c>
      <c r="E437" s="31"/>
      <c r="F437" s="30" t="s">
        <v>47</v>
      </c>
      <c r="G437" s="30" t="s">
        <v>2588</v>
      </c>
      <c r="H437" s="30" t="s">
        <v>2589</v>
      </c>
      <c r="I437" s="30" t="s">
        <v>2590</v>
      </c>
      <c r="J437" s="30" t="s">
        <v>2591</v>
      </c>
      <c r="K437" s="30" t="s">
        <v>2299</v>
      </c>
      <c r="L437" s="30">
        <v>73666271</v>
      </c>
      <c r="M437" s="30" t="s">
        <v>19</v>
      </c>
      <c r="N437" s="30" t="s">
        <v>20</v>
      </c>
    </row>
    <row r="438" spans="1:14">
      <c r="A438" s="30">
        <v>461437</v>
      </c>
      <c r="B438" s="30" t="s">
        <v>2586</v>
      </c>
      <c r="C438" s="30" t="s">
        <v>2586</v>
      </c>
      <c r="D438" s="30" t="s">
        <v>2592</v>
      </c>
      <c r="E438" s="31"/>
      <c r="F438" s="30" t="s">
        <v>297</v>
      </c>
      <c r="G438" s="31"/>
      <c r="H438" s="30" t="s">
        <v>2593</v>
      </c>
      <c r="I438" s="30" t="s">
        <v>2590</v>
      </c>
      <c r="J438" s="30" t="s">
        <v>2594</v>
      </c>
      <c r="K438" s="30" t="s">
        <v>2299</v>
      </c>
      <c r="L438" s="30">
        <v>73666271</v>
      </c>
      <c r="M438" s="30" t="s">
        <v>19</v>
      </c>
      <c r="N438" s="30" t="s">
        <v>20</v>
      </c>
    </row>
    <row r="439" spans="1:14">
      <c r="A439" s="30">
        <v>461438</v>
      </c>
      <c r="B439" s="30" t="s">
        <v>2586</v>
      </c>
      <c r="C439" s="30" t="s">
        <v>2586</v>
      </c>
      <c r="D439" s="30" t="s">
        <v>2595</v>
      </c>
      <c r="E439" s="31"/>
      <c r="F439" s="30" t="s">
        <v>1945</v>
      </c>
      <c r="G439" s="30"/>
      <c r="H439" s="30" t="s">
        <v>2596</v>
      </c>
      <c r="I439" s="30" t="s">
        <v>2590</v>
      </c>
      <c r="J439" s="30" t="s">
        <v>2597</v>
      </c>
      <c r="K439" s="30" t="s">
        <v>2299</v>
      </c>
      <c r="L439" s="30">
        <v>73666271</v>
      </c>
      <c r="M439" s="30" t="s">
        <v>19</v>
      </c>
      <c r="N439" s="30" t="s">
        <v>20</v>
      </c>
    </row>
    <row r="440" spans="1:14">
      <c r="A440" s="30">
        <v>461439</v>
      </c>
      <c r="B440" s="30" t="s">
        <v>2586</v>
      </c>
      <c r="C440" s="30" t="s">
        <v>2586</v>
      </c>
      <c r="D440" s="30" t="s">
        <v>2598</v>
      </c>
      <c r="E440" s="31"/>
      <c r="F440" s="30" t="s">
        <v>2599</v>
      </c>
      <c r="G440" s="31"/>
      <c r="H440" s="30" t="s">
        <v>2600</v>
      </c>
      <c r="I440" s="30" t="s">
        <v>2590</v>
      </c>
      <c r="J440" s="30" t="s">
        <v>2601</v>
      </c>
      <c r="K440" s="30" t="s">
        <v>2299</v>
      </c>
      <c r="L440" s="30">
        <v>73666271</v>
      </c>
      <c r="M440" s="30" t="s">
        <v>19</v>
      </c>
      <c r="N440" s="30" t="s">
        <v>20</v>
      </c>
    </row>
    <row r="441" spans="1:14">
      <c r="A441" s="30">
        <v>461440</v>
      </c>
      <c r="B441" s="30" t="s">
        <v>2586</v>
      </c>
      <c r="C441" s="30" t="s">
        <v>2586</v>
      </c>
      <c r="D441" s="30" t="s">
        <v>2602</v>
      </c>
      <c r="E441" s="31"/>
      <c r="F441" s="30" t="s">
        <v>650</v>
      </c>
      <c r="G441" s="31"/>
      <c r="H441" s="30" t="s">
        <v>2603</v>
      </c>
      <c r="I441" s="30" t="s">
        <v>2590</v>
      </c>
      <c r="J441" s="30" t="s">
        <v>2604</v>
      </c>
      <c r="K441" s="30" t="s">
        <v>2299</v>
      </c>
      <c r="L441" s="30">
        <v>73666271</v>
      </c>
      <c r="M441" s="30" t="s">
        <v>19</v>
      </c>
      <c r="N441" s="30" t="s">
        <v>20</v>
      </c>
    </row>
    <row r="442" spans="1:14">
      <c r="A442" s="30">
        <v>461432</v>
      </c>
      <c r="B442" s="30" t="s">
        <v>2586</v>
      </c>
      <c r="C442" s="30" t="s">
        <v>2586</v>
      </c>
      <c r="D442" s="30" t="s">
        <v>2605</v>
      </c>
      <c r="E442" s="31"/>
      <c r="F442" s="30" t="s">
        <v>290</v>
      </c>
      <c r="G442" s="31"/>
      <c r="H442" s="30" t="s">
        <v>2606</v>
      </c>
      <c r="I442" s="30" t="s">
        <v>2590</v>
      </c>
      <c r="J442" s="30" t="s">
        <v>2607</v>
      </c>
      <c r="K442" s="30" t="s">
        <v>2299</v>
      </c>
      <c r="L442" s="30">
        <v>73666271</v>
      </c>
      <c r="M442" s="30" t="s">
        <v>19</v>
      </c>
      <c r="N442" s="32">
        <v>46225</v>
      </c>
    </row>
    <row r="443" spans="1:14">
      <c r="A443" s="30">
        <v>461433</v>
      </c>
      <c r="B443" s="30" t="s">
        <v>2586</v>
      </c>
      <c r="C443" s="30" t="s">
        <v>2586</v>
      </c>
      <c r="D443" s="30" t="s">
        <v>2608</v>
      </c>
      <c r="E443" s="31"/>
      <c r="F443" s="30" t="s">
        <v>31</v>
      </c>
      <c r="G443" s="31"/>
      <c r="H443" s="30" t="s">
        <v>2609</v>
      </c>
      <c r="I443" s="30" t="s">
        <v>2590</v>
      </c>
      <c r="J443" s="30" t="s">
        <v>2610</v>
      </c>
      <c r="K443" s="30" t="s">
        <v>2299</v>
      </c>
      <c r="L443" s="30">
        <v>73666271</v>
      </c>
      <c r="M443" s="30" t="s">
        <v>19</v>
      </c>
      <c r="N443" s="30" t="s">
        <v>20</v>
      </c>
    </row>
    <row r="444" spans="1:14">
      <c r="A444" s="30">
        <v>461434</v>
      </c>
      <c r="B444" s="30" t="s">
        <v>2586</v>
      </c>
      <c r="C444" s="30" t="s">
        <v>2586</v>
      </c>
      <c r="D444" s="30" t="s">
        <v>2611</v>
      </c>
      <c r="E444" s="31"/>
      <c r="F444" s="30" t="s">
        <v>111</v>
      </c>
      <c r="G444" s="30"/>
      <c r="H444" s="30" t="s">
        <v>2612</v>
      </c>
      <c r="I444" s="30" t="s">
        <v>2590</v>
      </c>
      <c r="J444" s="30" t="s">
        <v>2613</v>
      </c>
      <c r="K444" s="30" t="s">
        <v>2299</v>
      </c>
      <c r="L444" s="30">
        <v>73666271</v>
      </c>
      <c r="M444" s="30" t="s">
        <v>19</v>
      </c>
      <c r="N444" s="30" t="s">
        <v>20</v>
      </c>
    </row>
    <row r="445" spans="1:14">
      <c r="A445" s="30">
        <v>461435</v>
      </c>
      <c r="B445" s="30" t="s">
        <v>2586</v>
      </c>
      <c r="C445" s="30" t="s">
        <v>2586</v>
      </c>
      <c r="D445" s="30" t="s">
        <v>2614</v>
      </c>
      <c r="E445" s="31"/>
      <c r="F445" s="30" t="s">
        <v>274</v>
      </c>
      <c r="G445" s="30"/>
      <c r="H445" s="30" t="s">
        <v>2615</v>
      </c>
      <c r="I445" s="30" t="s">
        <v>2590</v>
      </c>
      <c r="J445" s="30" t="s">
        <v>2616</v>
      </c>
      <c r="K445" s="30" t="s">
        <v>2299</v>
      </c>
      <c r="L445" s="30">
        <v>73666271</v>
      </c>
      <c r="M445" s="30" t="s">
        <v>19</v>
      </c>
      <c r="N445" s="30" t="s">
        <v>20</v>
      </c>
    </row>
    <row r="446" spans="1:14">
      <c r="A446" s="30">
        <v>461436</v>
      </c>
      <c r="B446" s="30" t="s">
        <v>2586</v>
      </c>
      <c r="C446" s="30" t="s">
        <v>2586</v>
      </c>
      <c r="D446" s="30" t="s">
        <v>2617</v>
      </c>
      <c r="E446" s="31"/>
      <c r="F446" s="30" t="s">
        <v>534</v>
      </c>
      <c r="G446" s="30"/>
      <c r="H446" s="30" t="s">
        <v>2618</v>
      </c>
      <c r="I446" s="30" t="s">
        <v>2590</v>
      </c>
      <c r="J446" s="30" t="s">
        <v>2619</v>
      </c>
      <c r="K446" s="30" t="s">
        <v>2299</v>
      </c>
      <c r="L446" s="30">
        <v>73666271</v>
      </c>
      <c r="M446" s="30" t="s">
        <v>19</v>
      </c>
      <c r="N446" s="30" t="s">
        <v>20</v>
      </c>
    </row>
    <row r="447" spans="1:14">
      <c r="A447" s="30">
        <v>512043</v>
      </c>
      <c r="B447" s="30" t="s">
        <v>2586</v>
      </c>
      <c r="C447" s="30" t="s">
        <v>2586</v>
      </c>
      <c r="D447" s="30" t="s">
        <v>2620</v>
      </c>
      <c r="E447" s="31"/>
      <c r="F447" s="30" t="s">
        <v>1377</v>
      </c>
      <c r="G447" s="30"/>
      <c r="H447" s="30" t="s">
        <v>2621</v>
      </c>
      <c r="I447" s="30" t="s">
        <v>2590</v>
      </c>
      <c r="J447" s="30">
        <v>1223447475</v>
      </c>
      <c r="K447" s="30" t="s">
        <v>2299</v>
      </c>
      <c r="L447" s="30">
        <v>73666271</v>
      </c>
      <c r="M447" s="30" t="s">
        <v>19</v>
      </c>
      <c r="N447" s="32">
        <v>46210</v>
      </c>
    </row>
    <row r="448" spans="1:14">
      <c r="A448" s="30">
        <v>519124</v>
      </c>
      <c r="B448" s="30" t="s">
        <v>2586</v>
      </c>
      <c r="C448" s="30" t="s">
        <v>2586</v>
      </c>
      <c r="D448" s="30" t="s">
        <v>2622</v>
      </c>
      <c r="E448" s="31"/>
      <c r="F448" s="30" t="s">
        <v>1011</v>
      </c>
      <c r="G448" s="30" t="s">
        <v>1012</v>
      </c>
      <c r="H448" s="30" t="s">
        <v>2623</v>
      </c>
      <c r="I448" s="30" t="s">
        <v>2590</v>
      </c>
      <c r="J448" s="30" t="s">
        <v>2624</v>
      </c>
      <c r="K448" s="30" t="s">
        <v>2299</v>
      </c>
      <c r="L448" s="30">
        <v>73666271</v>
      </c>
      <c r="M448" s="30" t="s">
        <v>19</v>
      </c>
      <c r="N448" s="32">
        <v>46188</v>
      </c>
    </row>
    <row r="449" spans="1:14">
      <c r="A449" s="30">
        <v>524572</v>
      </c>
      <c r="B449" s="30" t="s">
        <v>2586</v>
      </c>
      <c r="C449" s="30" t="s">
        <v>2586</v>
      </c>
      <c r="D449" s="30" t="s">
        <v>2625</v>
      </c>
      <c r="E449" s="30" t="s">
        <v>2482</v>
      </c>
      <c r="F449" s="30" t="s">
        <v>2182</v>
      </c>
      <c r="G449" s="31"/>
      <c r="H449" s="30" t="s">
        <v>2626</v>
      </c>
      <c r="I449" s="30" t="s">
        <v>2590</v>
      </c>
      <c r="J449" s="30" t="s">
        <v>2591</v>
      </c>
      <c r="K449" s="30" t="s">
        <v>2299</v>
      </c>
      <c r="L449" s="30">
        <v>73666271</v>
      </c>
      <c r="M449" s="30" t="s">
        <v>19</v>
      </c>
      <c r="N449" s="32">
        <v>46189</v>
      </c>
    </row>
    <row r="450" spans="1:14">
      <c r="A450" s="30">
        <v>459832</v>
      </c>
      <c r="B450" s="30" t="s">
        <v>2627</v>
      </c>
      <c r="C450" s="30" t="s">
        <v>2628</v>
      </c>
      <c r="D450" s="30" t="s">
        <v>2629</v>
      </c>
      <c r="E450" s="31"/>
      <c r="F450" s="30" t="s">
        <v>2630</v>
      </c>
      <c r="G450" s="30"/>
      <c r="H450" s="30" t="s">
        <v>2631</v>
      </c>
      <c r="I450" s="30" t="s">
        <v>2632</v>
      </c>
      <c r="J450" s="30" t="s">
        <v>2633</v>
      </c>
      <c r="K450" s="30" t="s">
        <v>2634</v>
      </c>
      <c r="L450" s="30">
        <v>19415548</v>
      </c>
      <c r="M450" s="30" t="s">
        <v>19</v>
      </c>
      <c r="N450" s="32">
        <v>45211</v>
      </c>
    </row>
    <row r="451" spans="1:14">
      <c r="A451" s="30">
        <v>457791</v>
      </c>
      <c r="B451" s="30" t="s">
        <v>2635</v>
      </c>
      <c r="C451" s="30" t="s">
        <v>2636</v>
      </c>
      <c r="D451" s="30" t="s">
        <v>2637</v>
      </c>
      <c r="E451" s="30" t="s">
        <v>2638</v>
      </c>
      <c r="F451" s="30" t="s">
        <v>1457</v>
      </c>
      <c r="G451" s="30" t="s">
        <v>1458</v>
      </c>
      <c r="H451" s="30" t="s">
        <v>2639</v>
      </c>
      <c r="I451" s="30" t="s">
        <v>2640</v>
      </c>
      <c r="J451" s="30" t="s">
        <v>2641</v>
      </c>
      <c r="K451" s="30" t="s">
        <v>2642</v>
      </c>
      <c r="L451" s="30">
        <v>52597253</v>
      </c>
      <c r="M451" s="30" t="s">
        <v>19</v>
      </c>
      <c r="N451" s="30" t="s">
        <v>20</v>
      </c>
    </row>
    <row r="452" spans="1:14">
      <c r="A452" s="30">
        <v>484232</v>
      </c>
      <c r="B452" s="30" t="s">
        <v>2643</v>
      </c>
      <c r="C452" s="30" t="s">
        <v>2644</v>
      </c>
      <c r="D452" s="30" t="s">
        <v>2645</v>
      </c>
      <c r="E452" s="31"/>
      <c r="F452" s="30" t="s">
        <v>2646</v>
      </c>
      <c r="G452" s="31"/>
      <c r="H452" s="30" t="s">
        <v>2647</v>
      </c>
      <c r="I452" s="30" t="s">
        <v>2648</v>
      </c>
      <c r="J452" s="30">
        <v>1302493096</v>
      </c>
      <c r="K452" s="30" t="s">
        <v>2649</v>
      </c>
      <c r="L452" s="30">
        <v>96680113</v>
      </c>
      <c r="M452" s="30" t="s">
        <v>19</v>
      </c>
      <c r="N452" s="32">
        <v>45455</v>
      </c>
    </row>
    <row r="453" spans="1:14">
      <c r="A453" s="30">
        <v>483632</v>
      </c>
      <c r="B453" s="30" t="s">
        <v>2650</v>
      </c>
      <c r="C453" s="30" t="s">
        <v>2651</v>
      </c>
      <c r="D453" s="30" t="s">
        <v>2652</v>
      </c>
      <c r="E453" s="31"/>
      <c r="F453" s="30" t="s">
        <v>2653</v>
      </c>
      <c r="G453" s="30" t="s">
        <v>2654</v>
      </c>
      <c r="H453" s="30" t="s">
        <v>2655</v>
      </c>
      <c r="I453" s="30" t="s">
        <v>2656</v>
      </c>
      <c r="J453" s="30" t="s">
        <v>2657</v>
      </c>
      <c r="K453" s="30" t="s">
        <v>2658</v>
      </c>
      <c r="L453" s="30">
        <v>34851</v>
      </c>
      <c r="M453" s="30" t="s">
        <v>19</v>
      </c>
      <c r="N453" s="30" t="s">
        <v>20</v>
      </c>
    </row>
    <row r="454" spans="1:14">
      <c r="A454" s="30">
        <v>483633</v>
      </c>
      <c r="B454" s="30" t="s">
        <v>2650</v>
      </c>
      <c r="C454" s="30" t="s">
        <v>2651</v>
      </c>
      <c r="D454" s="30" t="s">
        <v>2659</v>
      </c>
      <c r="E454" s="31"/>
      <c r="F454" s="30" t="s">
        <v>2660</v>
      </c>
      <c r="G454" s="31"/>
      <c r="H454" s="30" t="s">
        <v>2661</v>
      </c>
      <c r="I454" s="30" t="s">
        <v>2662</v>
      </c>
      <c r="J454" s="30" t="s">
        <v>2663</v>
      </c>
      <c r="K454" s="30" t="s">
        <v>2658</v>
      </c>
      <c r="L454" s="30">
        <v>34851</v>
      </c>
      <c r="M454" s="30" t="s">
        <v>19</v>
      </c>
      <c r="N454" s="30" t="s">
        <v>20</v>
      </c>
    </row>
    <row r="455" spans="1:14">
      <c r="A455" s="30">
        <v>460582</v>
      </c>
      <c r="B455" s="30" t="s">
        <v>2664</v>
      </c>
      <c r="C455" s="30" t="s">
        <v>2665</v>
      </c>
      <c r="D455" s="30" t="s">
        <v>2666</v>
      </c>
      <c r="E455" s="31"/>
      <c r="F455" s="30" t="s">
        <v>2667</v>
      </c>
      <c r="G455" s="30"/>
      <c r="H455" s="30" t="s">
        <v>2668</v>
      </c>
      <c r="I455" s="30" t="s">
        <v>2669</v>
      </c>
      <c r="J455" s="30">
        <v>1695660875</v>
      </c>
      <c r="K455" s="30" t="s">
        <v>270</v>
      </c>
      <c r="L455" s="30">
        <v>74893560</v>
      </c>
      <c r="M455" s="30" t="s">
        <v>19</v>
      </c>
      <c r="N455" s="32">
        <v>45223</v>
      </c>
    </row>
    <row r="456" spans="1:14">
      <c r="A456" s="30">
        <v>466582</v>
      </c>
      <c r="B456" s="30" t="s">
        <v>2664</v>
      </c>
      <c r="C456" s="30" t="s">
        <v>2665</v>
      </c>
      <c r="D456" s="30" t="s">
        <v>2670</v>
      </c>
      <c r="E456" s="31"/>
      <c r="F456" s="30" t="s">
        <v>2671</v>
      </c>
      <c r="G456" s="30"/>
      <c r="H456" s="30" t="s">
        <v>2672</v>
      </c>
      <c r="I456" s="30" t="s">
        <v>2673</v>
      </c>
      <c r="J456" s="30" t="s">
        <v>2674</v>
      </c>
      <c r="K456" s="30" t="s">
        <v>270</v>
      </c>
      <c r="L456" s="30">
        <v>74893560</v>
      </c>
      <c r="M456" s="30" t="s">
        <v>19</v>
      </c>
      <c r="N456" s="30" t="s">
        <v>20</v>
      </c>
    </row>
    <row r="457" spans="1:14">
      <c r="A457" s="30">
        <v>46870</v>
      </c>
      <c r="B457" s="30" t="s">
        <v>2675</v>
      </c>
      <c r="C457" s="30" t="s">
        <v>2676</v>
      </c>
      <c r="D457" s="30" t="s">
        <v>2677</v>
      </c>
      <c r="E457" s="30" t="s">
        <v>2678</v>
      </c>
      <c r="F457" s="30" t="s">
        <v>111</v>
      </c>
      <c r="G457" s="30" t="s">
        <v>111</v>
      </c>
      <c r="H457" s="30" t="s">
        <v>2679</v>
      </c>
      <c r="I457" s="30" t="s">
        <v>2680</v>
      </c>
      <c r="J457" s="30" t="s">
        <v>2681</v>
      </c>
      <c r="K457" s="30" t="s">
        <v>2682</v>
      </c>
      <c r="L457" s="30">
        <v>9017038</v>
      </c>
      <c r="M457" s="30" t="s">
        <v>19</v>
      </c>
      <c r="N457" s="30" t="s">
        <v>20</v>
      </c>
    </row>
    <row r="458" spans="1:14">
      <c r="A458" s="30">
        <v>68442</v>
      </c>
      <c r="B458" s="30" t="s">
        <v>2675</v>
      </c>
      <c r="C458" s="30" t="s">
        <v>2676</v>
      </c>
      <c r="D458" s="30" t="s">
        <v>2683</v>
      </c>
      <c r="E458" s="30" t="s">
        <v>2684</v>
      </c>
      <c r="F458" s="30" t="s">
        <v>2685</v>
      </c>
      <c r="G458" s="31"/>
      <c r="H458" s="30" t="s">
        <v>2686</v>
      </c>
      <c r="I458" s="30" t="s">
        <v>2687</v>
      </c>
      <c r="J458" s="30" t="s">
        <v>2681</v>
      </c>
      <c r="K458" s="30" t="s">
        <v>2682</v>
      </c>
      <c r="L458" s="30">
        <v>9017038</v>
      </c>
      <c r="M458" s="30" t="s">
        <v>19</v>
      </c>
      <c r="N458" s="30" t="s">
        <v>20</v>
      </c>
    </row>
    <row r="459" spans="1:14">
      <c r="A459" s="30">
        <v>457883</v>
      </c>
      <c r="B459" s="30" t="s">
        <v>2688</v>
      </c>
      <c r="C459" s="30" t="s">
        <v>2688</v>
      </c>
      <c r="D459" s="30" t="s">
        <v>2689</v>
      </c>
      <c r="E459" s="31"/>
      <c r="F459" s="30" t="s">
        <v>2690</v>
      </c>
      <c r="G459" s="30"/>
      <c r="H459" s="30" t="s">
        <v>2691</v>
      </c>
      <c r="I459" s="30" t="s">
        <v>2692</v>
      </c>
      <c r="J459" s="30">
        <v>2838894860</v>
      </c>
      <c r="K459" s="30" t="s">
        <v>2693</v>
      </c>
      <c r="L459" s="30">
        <v>62761067</v>
      </c>
      <c r="M459" s="30" t="s">
        <v>19</v>
      </c>
      <c r="N459" s="30" t="s">
        <v>20</v>
      </c>
    </row>
    <row r="460" spans="1:14">
      <c r="A460" s="30">
        <v>69549</v>
      </c>
      <c r="B460" s="30" t="s">
        <v>2694</v>
      </c>
      <c r="C460" s="30" t="s">
        <v>2695</v>
      </c>
      <c r="D460" s="30" t="s">
        <v>2696</v>
      </c>
      <c r="E460" s="31"/>
      <c r="F460" s="30" t="s">
        <v>267</v>
      </c>
      <c r="G460" s="30" t="s">
        <v>503</v>
      </c>
      <c r="H460" s="30" t="s">
        <v>268</v>
      </c>
      <c r="I460" s="30" t="s">
        <v>2697</v>
      </c>
      <c r="J460" s="30" t="s">
        <v>2698</v>
      </c>
      <c r="K460" s="30" t="s">
        <v>2699</v>
      </c>
      <c r="L460" s="30">
        <v>30536393</v>
      </c>
      <c r="M460" s="30" t="s">
        <v>19</v>
      </c>
      <c r="N460" s="30" t="s">
        <v>20</v>
      </c>
    </row>
    <row r="461" spans="1:14">
      <c r="A461" s="30">
        <v>301784</v>
      </c>
      <c r="B461" s="30" t="s">
        <v>2694</v>
      </c>
      <c r="C461" s="30" t="s">
        <v>2695</v>
      </c>
      <c r="D461" s="30" t="s">
        <v>2700</v>
      </c>
      <c r="E461" s="31"/>
      <c r="F461" s="30" t="s">
        <v>565</v>
      </c>
      <c r="G461" s="30" t="s">
        <v>503</v>
      </c>
      <c r="H461" s="30" t="s">
        <v>2701</v>
      </c>
      <c r="I461" s="30" t="s">
        <v>2697</v>
      </c>
      <c r="J461" s="30" t="s">
        <v>2702</v>
      </c>
      <c r="K461" s="30" t="s">
        <v>2699</v>
      </c>
      <c r="L461" s="30">
        <v>30536393</v>
      </c>
      <c r="M461" s="30" t="s">
        <v>19</v>
      </c>
      <c r="N461" s="30" t="s">
        <v>20</v>
      </c>
    </row>
    <row r="462" spans="1:14">
      <c r="A462" s="30">
        <v>190506</v>
      </c>
      <c r="B462" s="30" t="s">
        <v>2694</v>
      </c>
      <c r="C462" s="30" t="s">
        <v>2695</v>
      </c>
      <c r="D462" s="30" t="s">
        <v>2703</v>
      </c>
      <c r="E462" s="31"/>
      <c r="F462" s="30" t="s">
        <v>2704</v>
      </c>
      <c r="G462" s="30"/>
      <c r="H462" s="30" t="s">
        <v>2705</v>
      </c>
      <c r="I462" s="30" t="s">
        <v>2697</v>
      </c>
      <c r="J462" s="30" t="s">
        <v>2706</v>
      </c>
      <c r="K462" s="30" t="s">
        <v>2699</v>
      </c>
      <c r="L462" s="30">
        <v>30536393</v>
      </c>
      <c r="M462" s="30" t="s">
        <v>19</v>
      </c>
      <c r="N462" s="30" t="s">
        <v>20</v>
      </c>
    </row>
    <row r="463" spans="1:14">
      <c r="A463" s="30">
        <v>334377</v>
      </c>
      <c r="B463" s="30" t="s">
        <v>2694</v>
      </c>
      <c r="C463" s="30" t="s">
        <v>2695</v>
      </c>
      <c r="D463" s="30" t="s">
        <v>2707</v>
      </c>
      <c r="E463" s="31"/>
      <c r="F463" s="30" t="s">
        <v>2708</v>
      </c>
      <c r="G463" s="30" t="s">
        <v>1113</v>
      </c>
      <c r="H463" s="30" t="s">
        <v>2709</v>
      </c>
      <c r="I463" s="30" t="s">
        <v>2710</v>
      </c>
      <c r="J463" s="30" t="s">
        <v>2711</v>
      </c>
      <c r="K463" s="30" t="s">
        <v>2699</v>
      </c>
      <c r="L463" s="30">
        <v>30536393</v>
      </c>
      <c r="M463" s="30" t="s">
        <v>19</v>
      </c>
      <c r="N463" s="32">
        <v>43621</v>
      </c>
    </row>
    <row r="464" spans="1:14">
      <c r="A464" s="30">
        <v>428127</v>
      </c>
      <c r="B464" s="30" t="s">
        <v>2694</v>
      </c>
      <c r="C464" s="30" t="s">
        <v>2695</v>
      </c>
      <c r="D464" s="30" t="s">
        <v>2712</v>
      </c>
      <c r="E464" s="30" t="s">
        <v>2713</v>
      </c>
      <c r="F464" s="30" t="s">
        <v>2714</v>
      </c>
      <c r="G464" s="30"/>
      <c r="H464" s="30" t="s">
        <v>2715</v>
      </c>
      <c r="I464" s="30" t="s">
        <v>2710</v>
      </c>
      <c r="J464" s="30" t="s">
        <v>2716</v>
      </c>
      <c r="K464" s="30" t="s">
        <v>2699</v>
      </c>
      <c r="L464" s="30">
        <v>30536393</v>
      </c>
      <c r="M464" s="30" t="s">
        <v>19</v>
      </c>
      <c r="N464" s="30" t="s">
        <v>20</v>
      </c>
    </row>
    <row r="465" spans="1:14">
      <c r="A465" s="30">
        <v>472184</v>
      </c>
      <c r="B465" s="30" t="s">
        <v>2717</v>
      </c>
      <c r="C465" s="30" t="s">
        <v>2718</v>
      </c>
      <c r="D465" s="30" t="s">
        <v>2719</v>
      </c>
      <c r="E465" s="30" t="s">
        <v>2720</v>
      </c>
      <c r="F465" s="30" t="s">
        <v>2721</v>
      </c>
      <c r="G465" s="31"/>
      <c r="H465" s="30" t="s">
        <v>2722</v>
      </c>
      <c r="I465" s="30" t="s">
        <v>2723</v>
      </c>
      <c r="J465" s="30">
        <v>1279295047</v>
      </c>
      <c r="K465" s="30" t="s">
        <v>2724</v>
      </c>
      <c r="L465" s="30">
        <v>33809994</v>
      </c>
      <c r="M465" s="30" t="s">
        <v>19</v>
      </c>
      <c r="N465" s="32">
        <v>45310</v>
      </c>
    </row>
    <row r="466" spans="1:14">
      <c r="A466" s="30">
        <v>49853</v>
      </c>
      <c r="B466" s="30" t="s">
        <v>2725</v>
      </c>
      <c r="C466" s="30" t="s">
        <v>2726</v>
      </c>
      <c r="D466" s="30" t="s">
        <v>2727</v>
      </c>
      <c r="E466" s="31"/>
      <c r="F466" s="30" t="s">
        <v>2462</v>
      </c>
      <c r="G466" s="30" t="s">
        <v>2728</v>
      </c>
      <c r="H466" s="30" t="s">
        <v>2729</v>
      </c>
      <c r="I466" s="30" t="s">
        <v>2730</v>
      </c>
      <c r="J466" s="30" t="s">
        <v>2731</v>
      </c>
      <c r="K466" s="30" t="s">
        <v>2732</v>
      </c>
      <c r="L466" s="30">
        <v>53662934</v>
      </c>
      <c r="M466" s="30" t="s">
        <v>19</v>
      </c>
      <c r="N466" s="30" t="s">
        <v>20</v>
      </c>
    </row>
    <row r="467" spans="1:14">
      <c r="A467" s="30">
        <v>482332</v>
      </c>
      <c r="B467" s="30" t="s">
        <v>2733</v>
      </c>
      <c r="C467" s="30" t="s">
        <v>2734</v>
      </c>
      <c r="D467" s="30" t="s">
        <v>2735</v>
      </c>
      <c r="E467" s="31"/>
      <c r="F467" s="30" t="s">
        <v>2736</v>
      </c>
      <c r="G467" s="31"/>
      <c r="H467" s="30" t="s">
        <v>2737</v>
      </c>
      <c r="I467" s="30" t="s">
        <v>2738</v>
      </c>
      <c r="J467" s="30" t="s">
        <v>2739</v>
      </c>
      <c r="K467" s="30" t="s">
        <v>2740</v>
      </c>
      <c r="L467" s="30">
        <v>51809257</v>
      </c>
      <c r="M467" s="30" t="s">
        <v>19</v>
      </c>
      <c r="N467" s="32">
        <v>45407</v>
      </c>
    </row>
    <row r="468" spans="1:14">
      <c r="A468" s="30">
        <v>512243</v>
      </c>
      <c r="B468" s="30" t="s">
        <v>2741</v>
      </c>
      <c r="C468" s="30" t="s">
        <v>2742</v>
      </c>
      <c r="D468" s="30" t="s">
        <v>2743</v>
      </c>
      <c r="E468" s="31"/>
      <c r="F468" s="30" t="s">
        <v>664</v>
      </c>
      <c r="G468" s="30" t="s">
        <v>711</v>
      </c>
      <c r="H468" s="30" t="s">
        <v>2744</v>
      </c>
      <c r="I468" s="30" t="s">
        <v>2745</v>
      </c>
      <c r="J468" s="30">
        <v>2033977597</v>
      </c>
      <c r="K468" s="30" t="s">
        <v>2746</v>
      </c>
      <c r="L468" s="30">
        <v>73665232</v>
      </c>
      <c r="M468" s="30" t="s">
        <v>19</v>
      </c>
      <c r="N468" s="30" t="s">
        <v>20</v>
      </c>
    </row>
    <row r="469" spans="1:14">
      <c r="A469" s="30">
        <v>481297</v>
      </c>
      <c r="B469" s="30" t="s">
        <v>2747</v>
      </c>
      <c r="C469" s="30" t="s">
        <v>2748</v>
      </c>
      <c r="D469" s="30" t="s">
        <v>2749</v>
      </c>
      <c r="E469" s="31"/>
      <c r="F469" s="30" t="s">
        <v>740</v>
      </c>
      <c r="G469" s="30"/>
      <c r="H469" s="30" t="s">
        <v>2750</v>
      </c>
      <c r="I469" s="30" t="s">
        <v>2751</v>
      </c>
      <c r="J469" s="30">
        <v>2035001311</v>
      </c>
      <c r="K469" s="30" t="s">
        <v>2752</v>
      </c>
      <c r="L469" s="30">
        <v>75762994</v>
      </c>
      <c r="M469" s="30" t="s">
        <v>19</v>
      </c>
      <c r="N469" s="30" t="s">
        <v>20</v>
      </c>
    </row>
    <row r="470" spans="1:14">
      <c r="A470" s="30">
        <v>463132</v>
      </c>
      <c r="B470" s="30" t="s">
        <v>2753</v>
      </c>
      <c r="C470" s="30" t="s">
        <v>2753</v>
      </c>
      <c r="D470" s="30" t="s">
        <v>2754</v>
      </c>
      <c r="E470" s="30" t="s">
        <v>2755</v>
      </c>
      <c r="F470" s="30" t="s">
        <v>2756</v>
      </c>
      <c r="G470" s="30" t="s">
        <v>2757</v>
      </c>
      <c r="H470" s="30" t="s">
        <v>2758</v>
      </c>
      <c r="I470" s="30" t="s">
        <v>2759</v>
      </c>
      <c r="J470" s="30">
        <v>1383667550</v>
      </c>
      <c r="K470" s="30" t="s">
        <v>549</v>
      </c>
      <c r="L470" s="30">
        <v>60051274</v>
      </c>
      <c r="M470" s="30" t="s">
        <v>19</v>
      </c>
      <c r="N470" s="30" t="s">
        <v>20</v>
      </c>
    </row>
    <row r="471" spans="1:14">
      <c r="A471" s="30">
        <v>481800</v>
      </c>
      <c r="B471" s="30" t="s">
        <v>2760</v>
      </c>
      <c r="C471" s="30" t="s">
        <v>2761</v>
      </c>
      <c r="D471" s="30" t="s">
        <v>2762</v>
      </c>
      <c r="E471" s="31"/>
      <c r="F471" s="30" t="s">
        <v>2193</v>
      </c>
      <c r="G471" s="31"/>
      <c r="H471" s="30" t="s">
        <v>2763</v>
      </c>
      <c r="I471" s="30" t="s">
        <v>2764</v>
      </c>
      <c r="J471" s="30" t="s">
        <v>2765</v>
      </c>
      <c r="K471" s="30" t="s">
        <v>270</v>
      </c>
      <c r="L471" s="30">
        <v>18057362</v>
      </c>
      <c r="M471" s="30" t="s">
        <v>19</v>
      </c>
      <c r="N471" s="32">
        <v>45394</v>
      </c>
    </row>
    <row r="472" spans="1:14">
      <c r="A472" s="30">
        <v>527022</v>
      </c>
      <c r="B472" s="30" t="s">
        <v>2760</v>
      </c>
      <c r="C472" s="30" t="s">
        <v>2761</v>
      </c>
      <c r="D472" s="30" t="s">
        <v>2766</v>
      </c>
      <c r="E472" s="31"/>
      <c r="F472" s="30" t="s">
        <v>111</v>
      </c>
      <c r="G472" s="30"/>
      <c r="H472" s="30" t="s">
        <v>2767</v>
      </c>
      <c r="I472" s="30" t="s">
        <v>2764</v>
      </c>
      <c r="J472" s="30" t="s">
        <v>2765</v>
      </c>
      <c r="K472" s="30" t="s">
        <v>270</v>
      </c>
      <c r="L472" s="30">
        <v>18057362</v>
      </c>
      <c r="M472" s="30" t="s">
        <v>19</v>
      </c>
      <c r="N472" s="32">
        <v>46038</v>
      </c>
    </row>
    <row r="473" spans="1:14">
      <c r="A473" s="30">
        <v>187259</v>
      </c>
      <c r="B473" s="30" t="s">
        <v>2768</v>
      </c>
      <c r="C473" s="30" t="s">
        <v>2769</v>
      </c>
      <c r="D473" s="30" t="s">
        <v>2770</v>
      </c>
      <c r="E473" s="30" t="s">
        <v>2771</v>
      </c>
      <c r="F473" s="30" t="s">
        <v>1251</v>
      </c>
      <c r="G473" s="30" t="s">
        <v>503</v>
      </c>
      <c r="H473" s="30" t="s">
        <v>2772</v>
      </c>
      <c r="I473" s="30" t="s">
        <v>2773</v>
      </c>
      <c r="J473" s="30" t="s">
        <v>2774</v>
      </c>
      <c r="K473" s="30" t="s">
        <v>2775</v>
      </c>
      <c r="L473" s="30">
        <v>11854762</v>
      </c>
      <c r="M473" s="30" t="s">
        <v>19</v>
      </c>
      <c r="N473" s="30" t="s">
        <v>20</v>
      </c>
    </row>
    <row r="474" spans="1:14">
      <c r="A474" s="30">
        <v>133649</v>
      </c>
      <c r="B474" s="30" t="s">
        <v>2768</v>
      </c>
      <c r="C474" s="30" t="s">
        <v>2769</v>
      </c>
      <c r="D474" s="30" t="s">
        <v>2776</v>
      </c>
      <c r="E474" s="31"/>
      <c r="F474" s="30" t="s">
        <v>2777</v>
      </c>
      <c r="G474" s="30" t="s">
        <v>503</v>
      </c>
      <c r="H474" s="30" t="s">
        <v>2778</v>
      </c>
      <c r="I474" s="30" t="s">
        <v>2779</v>
      </c>
      <c r="J474" s="30" t="s">
        <v>2774</v>
      </c>
      <c r="K474" s="30" t="s">
        <v>2775</v>
      </c>
      <c r="L474" s="30">
        <v>11854762</v>
      </c>
      <c r="M474" s="30" t="s">
        <v>19</v>
      </c>
      <c r="N474" s="30" t="s">
        <v>20</v>
      </c>
    </row>
    <row r="475" spans="1:14">
      <c r="A475" s="30">
        <v>68713</v>
      </c>
      <c r="B475" s="30" t="s">
        <v>2768</v>
      </c>
      <c r="C475" s="30" t="s">
        <v>2769</v>
      </c>
      <c r="D475" s="30" t="s">
        <v>2780</v>
      </c>
      <c r="E475" s="31"/>
      <c r="F475" s="30" t="s">
        <v>2781</v>
      </c>
      <c r="G475" s="31"/>
      <c r="H475" s="30" t="s">
        <v>2782</v>
      </c>
      <c r="I475" s="30" t="s">
        <v>2779</v>
      </c>
      <c r="J475" s="30" t="s">
        <v>2783</v>
      </c>
      <c r="K475" s="30" t="s">
        <v>2775</v>
      </c>
      <c r="L475" s="30">
        <v>11854762</v>
      </c>
      <c r="M475" s="30" t="s">
        <v>19</v>
      </c>
      <c r="N475" s="30" t="s">
        <v>20</v>
      </c>
    </row>
    <row r="476" spans="1:14">
      <c r="A476" s="30">
        <v>365145</v>
      </c>
      <c r="B476" s="30" t="s">
        <v>2768</v>
      </c>
      <c r="C476" s="30" t="s">
        <v>2769</v>
      </c>
      <c r="D476" s="30" t="s">
        <v>2784</v>
      </c>
      <c r="E476" s="31"/>
      <c r="F476" s="30" t="s">
        <v>620</v>
      </c>
      <c r="G476" s="30" t="s">
        <v>503</v>
      </c>
      <c r="H476" s="30" t="s">
        <v>2785</v>
      </c>
      <c r="I476" s="30" t="s">
        <v>2779</v>
      </c>
      <c r="J476" s="30" t="s">
        <v>2786</v>
      </c>
      <c r="K476" s="30" t="s">
        <v>2775</v>
      </c>
      <c r="L476" s="30">
        <v>11854762</v>
      </c>
      <c r="M476" s="30" t="s">
        <v>19</v>
      </c>
      <c r="N476" s="30" t="s">
        <v>20</v>
      </c>
    </row>
    <row r="477" spans="1:14">
      <c r="A477" s="30">
        <v>480496</v>
      </c>
      <c r="B477" s="30" t="s">
        <v>2787</v>
      </c>
      <c r="C477" s="30" t="s">
        <v>2788</v>
      </c>
      <c r="D477" s="30" t="s">
        <v>2789</v>
      </c>
      <c r="E477" s="31"/>
      <c r="F477" s="30" t="s">
        <v>740</v>
      </c>
      <c r="G477" s="30"/>
      <c r="H477" s="30" t="s">
        <v>2790</v>
      </c>
      <c r="I477" s="30" t="s">
        <v>2791</v>
      </c>
      <c r="J477" s="30" t="s">
        <v>2792</v>
      </c>
      <c r="K477" s="30" t="s">
        <v>2793</v>
      </c>
      <c r="L477" s="30">
        <v>37654468</v>
      </c>
      <c r="M477" s="30" t="s">
        <v>19</v>
      </c>
      <c r="N477" s="30" t="s">
        <v>20</v>
      </c>
    </row>
    <row r="478" spans="1:14">
      <c r="A478" s="30">
        <v>104092</v>
      </c>
      <c r="B478" s="30" t="s">
        <v>2794</v>
      </c>
      <c r="C478" s="30" t="s">
        <v>2794</v>
      </c>
      <c r="D478" s="30" t="s">
        <v>2795</v>
      </c>
      <c r="E478" s="30" t="s">
        <v>2796</v>
      </c>
      <c r="F478" s="30" t="s">
        <v>1244</v>
      </c>
      <c r="G478" s="30" t="s">
        <v>2797</v>
      </c>
      <c r="H478" s="30" t="s">
        <v>2798</v>
      </c>
      <c r="I478" s="30" t="s">
        <v>2799</v>
      </c>
      <c r="J478" s="30" t="s">
        <v>2800</v>
      </c>
      <c r="K478" s="30" t="s">
        <v>2801</v>
      </c>
      <c r="L478" s="30">
        <v>90730599</v>
      </c>
      <c r="M478" s="30" t="s">
        <v>19</v>
      </c>
      <c r="N478" s="32">
        <v>43119</v>
      </c>
    </row>
    <row r="479" spans="1:14">
      <c r="A479" s="30">
        <v>49202</v>
      </c>
      <c r="B479" s="30" t="s">
        <v>2802</v>
      </c>
      <c r="C479" s="30" t="s">
        <v>2802</v>
      </c>
      <c r="D479" s="30" t="s">
        <v>2803</v>
      </c>
      <c r="E479" s="30" t="s">
        <v>2804</v>
      </c>
      <c r="F479" s="30" t="s">
        <v>534</v>
      </c>
      <c r="G479" s="30" t="s">
        <v>1027</v>
      </c>
      <c r="H479" s="30" t="s">
        <v>2805</v>
      </c>
      <c r="I479" s="30" t="s">
        <v>2806</v>
      </c>
      <c r="J479" s="30" t="s">
        <v>2807</v>
      </c>
      <c r="K479" s="30" t="s">
        <v>2808</v>
      </c>
      <c r="L479" s="30">
        <v>71597892</v>
      </c>
      <c r="M479" s="30" t="s">
        <v>19</v>
      </c>
      <c r="N479" s="30" t="s">
        <v>20</v>
      </c>
    </row>
    <row r="480" spans="1:14">
      <c r="A480" s="30">
        <v>313780</v>
      </c>
      <c r="B480" s="30" t="s">
        <v>2802</v>
      </c>
      <c r="C480" s="30" t="s">
        <v>2802</v>
      </c>
      <c r="D480" s="30" t="s">
        <v>2809</v>
      </c>
      <c r="E480" s="30" t="s">
        <v>2810</v>
      </c>
      <c r="F480" s="30" t="s">
        <v>2077</v>
      </c>
      <c r="G480" s="30" t="s">
        <v>2811</v>
      </c>
      <c r="H480" s="30" t="s">
        <v>2812</v>
      </c>
      <c r="I480" s="30" t="s">
        <v>2806</v>
      </c>
      <c r="J480" s="30" t="s">
        <v>2813</v>
      </c>
      <c r="K480" s="30" t="s">
        <v>2808</v>
      </c>
      <c r="L480" s="30">
        <v>71597892</v>
      </c>
      <c r="M480" s="30" t="s">
        <v>19</v>
      </c>
      <c r="N480" s="30" t="s">
        <v>20</v>
      </c>
    </row>
    <row r="481" spans="1:14">
      <c r="A481" s="30">
        <v>475392</v>
      </c>
      <c r="B481" s="30" t="s">
        <v>2814</v>
      </c>
      <c r="C481" s="30" t="s">
        <v>2815</v>
      </c>
      <c r="D481" s="30" t="s">
        <v>2816</v>
      </c>
      <c r="E481" s="31"/>
      <c r="F481" s="30" t="s">
        <v>111</v>
      </c>
      <c r="G481" s="30"/>
      <c r="H481" s="30" t="s">
        <v>2817</v>
      </c>
      <c r="I481" s="30" t="s">
        <v>2818</v>
      </c>
      <c r="J481" s="30" t="s">
        <v>2819</v>
      </c>
      <c r="K481" s="30" t="s">
        <v>2820</v>
      </c>
      <c r="L481" s="30">
        <v>3097897</v>
      </c>
      <c r="M481" s="30" t="s">
        <v>19</v>
      </c>
      <c r="N481" s="32">
        <v>45315</v>
      </c>
    </row>
    <row r="482" spans="1:14">
      <c r="A482" s="30">
        <v>475393</v>
      </c>
      <c r="B482" s="30" t="s">
        <v>2814</v>
      </c>
      <c r="C482" s="30" t="s">
        <v>2815</v>
      </c>
      <c r="D482" s="30" t="s">
        <v>613</v>
      </c>
      <c r="E482" s="31"/>
      <c r="F482" s="30" t="s">
        <v>31</v>
      </c>
      <c r="G482" s="31"/>
      <c r="H482" s="30" t="s">
        <v>614</v>
      </c>
      <c r="I482" s="30" t="s">
        <v>2818</v>
      </c>
      <c r="J482" s="30">
        <v>3338881350</v>
      </c>
      <c r="K482" s="30" t="s">
        <v>2820</v>
      </c>
      <c r="L482" s="30">
        <v>3097897</v>
      </c>
      <c r="M482" s="30" t="s">
        <v>19</v>
      </c>
      <c r="N482" s="32">
        <v>45315</v>
      </c>
    </row>
    <row r="483" spans="1:14">
      <c r="A483" s="30">
        <v>504094</v>
      </c>
      <c r="B483" s="30" t="s">
        <v>2814</v>
      </c>
      <c r="C483" s="30" t="s">
        <v>2815</v>
      </c>
      <c r="D483" s="30" t="s">
        <v>2821</v>
      </c>
      <c r="E483" s="30" t="s">
        <v>2822</v>
      </c>
      <c r="F483" s="30" t="s">
        <v>2823</v>
      </c>
      <c r="G483" s="30" t="s">
        <v>2824</v>
      </c>
      <c r="H483" s="30" t="s">
        <v>2825</v>
      </c>
      <c r="I483" s="30" t="s">
        <v>2818</v>
      </c>
      <c r="J483" s="30" t="s">
        <v>2826</v>
      </c>
      <c r="K483" s="30" t="s">
        <v>2820</v>
      </c>
      <c r="L483" s="30">
        <v>3097897</v>
      </c>
      <c r="M483" s="30" t="s">
        <v>19</v>
      </c>
      <c r="N483" s="30" t="s">
        <v>20</v>
      </c>
    </row>
    <row r="484" spans="1:14">
      <c r="A484" s="30">
        <v>56045</v>
      </c>
      <c r="B484" s="30" t="s">
        <v>2827</v>
      </c>
      <c r="C484" s="30" t="s">
        <v>2828</v>
      </c>
      <c r="D484" s="30" t="s">
        <v>2829</v>
      </c>
      <c r="E484" s="31"/>
      <c r="F484" s="30" t="s">
        <v>2830</v>
      </c>
      <c r="G484" s="30" t="s">
        <v>519</v>
      </c>
      <c r="H484" s="30" t="s">
        <v>2831</v>
      </c>
      <c r="I484" s="30" t="s">
        <v>2832</v>
      </c>
      <c r="J484" s="30" t="s">
        <v>2833</v>
      </c>
      <c r="K484" s="30" t="s">
        <v>2834</v>
      </c>
      <c r="L484" s="30">
        <v>13435474</v>
      </c>
      <c r="M484" s="30" t="s">
        <v>19</v>
      </c>
      <c r="N484" s="30" t="s">
        <v>20</v>
      </c>
    </row>
    <row r="485" spans="1:14">
      <c r="A485" s="30">
        <v>312385</v>
      </c>
      <c r="B485" s="30" t="s">
        <v>2827</v>
      </c>
      <c r="C485" s="30" t="s">
        <v>2828</v>
      </c>
      <c r="D485" s="30" t="s">
        <v>121</v>
      </c>
      <c r="E485" s="31"/>
      <c r="F485" s="30" t="s">
        <v>2835</v>
      </c>
      <c r="G485" s="30" t="s">
        <v>519</v>
      </c>
      <c r="H485" s="30" t="s">
        <v>2836</v>
      </c>
      <c r="I485" s="30" t="s">
        <v>2837</v>
      </c>
      <c r="J485" s="30" t="s">
        <v>2838</v>
      </c>
      <c r="K485" s="30" t="s">
        <v>2834</v>
      </c>
      <c r="L485" s="30">
        <v>13435474</v>
      </c>
      <c r="M485" s="30" t="s">
        <v>19</v>
      </c>
      <c r="N485" s="30" t="s">
        <v>20</v>
      </c>
    </row>
    <row r="486" spans="1:14">
      <c r="A486" s="30">
        <v>312386</v>
      </c>
      <c r="B486" s="30" t="s">
        <v>2827</v>
      </c>
      <c r="C486" s="30" t="s">
        <v>2828</v>
      </c>
      <c r="D486" s="30" t="s">
        <v>2839</v>
      </c>
      <c r="E486" s="30" t="s">
        <v>2840</v>
      </c>
      <c r="F486" s="30" t="s">
        <v>2841</v>
      </c>
      <c r="G486" s="30" t="s">
        <v>2842</v>
      </c>
      <c r="H486" s="30" t="s">
        <v>2843</v>
      </c>
      <c r="I486" s="30" t="s">
        <v>2844</v>
      </c>
      <c r="J486" s="30" t="s">
        <v>2845</v>
      </c>
      <c r="K486" s="30" t="s">
        <v>2834</v>
      </c>
      <c r="L486" s="30">
        <v>13435474</v>
      </c>
      <c r="M486" s="30" t="s">
        <v>19</v>
      </c>
      <c r="N486" s="30" t="s">
        <v>20</v>
      </c>
    </row>
    <row r="487" spans="1:14">
      <c r="A487" s="30">
        <v>63160</v>
      </c>
      <c r="B487" s="30" t="s">
        <v>2846</v>
      </c>
      <c r="C487" s="30" t="s">
        <v>2846</v>
      </c>
      <c r="D487" s="30" t="s">
        <v>2847</v>
      </c>
      <c r="E487" s="31"/>
      <c r="F487" s="30" t="s">
        <v>2848</v>
      </c>
      <c r="G487" s="30" t="s">
        <v>503</v>
      </c>
      <c r="H487" s="30" t="s">
        <v>2849</v>
      </c>
      <c r="I487" s="30" t="s">
        <v>2850</v>
      </c>
      <c r="J487" s="30" t="s">
        <v>2851</v>
      </c>
      <c r="K487" s="30" t="s">
        <v>2852</v>
      </c>
      <c r="L487" s="30">
        <v>53111830</v>
      </c>
      <c r="M487" s="30" t="s">
        <v>19</v>
      </c>
      <c r="N487" s="32">
        <v>43104</v>
      </c>
    </row>
    <row r="488" spans="1:14">
      <c r="A488" s="30">
        <v>51896</v>
      </c>
      <c r="B488" s="30" t="s">
        <v>2846</v>
      </c>
      <c r="C488" s="30" t="s">
        <v>2846</v>
      </c>
      <c r="D488" s="30" t="s">
        <v>2853</v>
      </c>
      <c r="E488" s="31"/>
      <c r="F488" s="30" t="s">
        <v>2854</v>
      </c>
      <c r="G488" s="30" t="s">
        <v>503</v>
      </c>
      <c r="H488" s="30" t="s">
        <v>2855</v>
      </c>
      <c r="I488" s="30" t="s">
        <v>2856</v>
      </c>
      <c r="J488" s="30">
        <v>1977732222</v>
      </c>
      <c r="K488" s="30" t="s">
        <v>2852</v>
      </c>
      <c r="L488" s="30">
        <v>53111830</v>
      </c>
      <c r="M488" s="30" t="s">
        <v>19</v>
      </c>
      <c r="N488" s="32">
        <v>43104</v>
      </c>
    </row>
    <row r="489" spans="1:14">
      <c r="A489" s="30">
        <v>469882</v>
      </c>
      <c r="B489" s="30" t="s">
        <v>2857</v>
      </c>
      <c r="C489" s="30" t="s">
        <v>2857</v>
      </c>
      <c r="D489" s="30" t="s">
        <v>2858</v>
      </c>
      <c r="E489" s="30" t="s">
        <v>2859</v>
      </c>
      <c r="F489" s="30" t="s">
        <v>2860</v>
      </c>
      <c r="G489" s="30" t="s">
        <v>66</v>
      </c>
      <c r="H489" s="30" t="s">
        <v>2861</v>
      </c>
      <c r="I489" s="30" t="s">
        <v>2862</v>
      </c>
      <c r="J489" s="30">
        <v>1772285988</v>
      </c>
      <c r="K489" s="33">
        <v>34335</v>
      </c>
      <c r="L489" s="30">
        <v>29813530</v>
      </c>
      <c r="M489" s="30" t="s">
        <v>19</v>
      </c>
      <c r="N489" s="32">
        <v>45294</v>
      </c>
    </row>
    <row r="490" spans="1:14">
      <c r="A490" s="30">
        <v>163758</v>
      </c>
      <c r="B490" s="30" t="s">
        <v>2863</v>
      </c>
      <c r="C490" s="30" t="s">
        <v>2863</v>
      </c>
      <c r="D490" s="30" t="s">
        <v>2864</v>
      </c>
      <c r="E490" s="31"/>
      <c r="F490" s="30" t="s">
        <v>1768</v>
      </c>
      <c r="G490" s="30" t="s">
        <v>227</v>
      </c>
      <c r="H490" s="30" t="s">
        <v>2865</v>
      </c>
      <c r="I490" s="30" t="s">
        <v>2866</v>
      </c>
      <c r="J490" s="30" t="s">
        <v>2867</v>
      </c>
      <c r="K490" s="33">
        <v>44806</v>
      </c>
      <c r="L490" s="30">
        <v>10772559</v>
      </c>
      <c r="M490" s="30" t="s">
        <v>19</v>
      </c>
      <c r="N490" s="32">
        <v>43110</v>
      </c>
    </row>
    <row r="491" spans="1:14">
      <c r="A491" s="30">
        <v>307732</v>
      </c>
      <c r="B491" s="30" t="s">
        <v>2863</v>
      </c>
      <c r="C491" s="30" t="s">
        <v>2863</v>
      </c>
      <c r="D491" s="30" t="s">
        <v>2868</v>
      </c>
      <c r="E491" s="31"/>
      <c r="F491" s="30" t="s">
        <v>2869</v>
      </c>
      <c r="G491" s="30" t="s">
        <v>275</v>
      </c>
      <c r="H491" s="30" t="s">
        <v>2870</v>
      </c>
      <c r="I491" s="30" t="s">
        <v>2866</v>
      </c>
      <c r="J491" s="30" t="s">
        <v>2871</v>
      </c>
      <c r="K491" s="33">
        <v>44806</v>
      </c>
      <c r="L491" s="30">
        <v>10772559</v>
      </c>
      <c r="M491" s="30" t="s">
        <v>19</v>
      </c>
      <c r="N491" s="30" t="s">
        <v>20</v>
      </c>
    </row>
    <row r="492" spans="1:14">
      <c r="A492" s="30">
        <v>309527</v>
      </c>
      <c r="B492" s="30" t="s">
        <v>2863</v>
      </c>
      <c r="C492" s="30" t="s">
        <v>2863</v>
      </c>
      <c r="D492" s="30" t="s">
        <v>2872</v>
      </c>
      <c r="E492" s="31"/>
      <c r="F492" s="30" t="s">
        <v>2873</v>
      </c>
      <c r="G492" s="30" t="s">
        <v>2874</v>
      </c>
      <c r="H492" s="30" t="s">
        <v>2875</v>
      </c>
      <c r="I492" s="30" t="s">
        <v>2866</v>
      </c>
      <c r="J492" s="30">
        <v>1962735705</v>
      </c>
      <c r="K492" s="33">
        <v>44806</v>
      </c>
      <c r="L492" s="30">
        <v>10772559</v>
      </c>
      <c r="M492" s="30" t="s">
        <v>19</v>
      </c>
      <c r="N492" s="30" t="s">
        <v>20</v>
      </c>
    </row>
    <row r="493" spans="1:14">
      <c r="A493" s="30">
        <v>492598</v>
      </c>
      <c r="B493" s="30" t="s">
        <v>2876</v>
      </c>
      <c r="C493" s="30" t="s">
        <v>2877</v>
      </c>
      <c r="D493" s="30" t="s">
        <v>2878</v>
      </c>
      <c r="E493" s="31"/>
      <c r="F493" s="30" t="s">
        <v>274</v>
      </c>
      <c r="G493" s="30"/>
      <c r="H493" s="30" t="s">
        <v>2879</v>
      </c>
      <c r="I493" s="30" t="s">
        <v>2880</v>
      </c>
      <c r="J493" s="30">
        <v>1189953786</v>
      </c>
      <c r="K493" s="30" t="s">
        <v>2881</v>
      </c>
      <c r="L493" s="30">
        <v>81071260</v>
      </c>
      <c r="M493" s="30" t="s">
        <v>19</v>
      </c>
      <c r="N493" s="30" t="s">
        <v>20</v>
      </c>
    </row>
    <row r="494" spans="1:14">
      <c r="A494" s="30">
        <v>493043</v>
      </c>
      <c r="B494" s="30" t="s">
        <v>2882</v>
      </c>
      <c r="C494" s="30" t="s">
        <v>2882</v>
      </c>
      <c r="D494" s="30" t="s">
        <v>2883</v>
      </c>
      <c r="E494" s="31"/>
      <c r="F494" s="30" t="s">
        <v>1171</v>
      </c>
      <c r="G494" s="30"/>
      <c r="H494" s="30" t="s">
        <v>2884</v>
      </c>
      <c r="I494" s="30" t="s">
        <v>2885</v>
      </c>
      <c r="J494" s="30">
        <v>2871162169</v>
      </c>
      <c r="K494" s="30" t="s">
        <v>2886</v>
      </c>
      <c r="L494" s="30">
        <v>29047039</v>
      </c>
      <c r="M494" s="30" t="s">
        <v>19</v>
      </c>
      <c r="N494" s="32">
        <v>46049</v>
      </c>
    </row>
    <row r="495" spans="1:14">
      <c r="A495" s="30">
        <v>475435</v>
      </c>
      <c r="B495" s="30" t="s">
        <v>2887</v>
      </c>
      <c r="C495" s="30" t="s">
        <v>2888</v>
      </c>
      <c r="D495" s="30" t="s">
        <v>2889</v>
      </c>
      <c r="E495" s="31"/>
      <c r="F495" s="30" t="s">
        <v>297</v>
      </c>
      <c r="G495" s="31"/>
      <c r="H495" s="30" t="s">
        <v>2890</v>
      </c>
      <c r="I495" s="30" t="s">
        <v>2891</v>
      </c>
      <c r="J495" s="30" t="s">
        <v>2892</v>
      </c>
      <c r="K495" s="30" t="s">
        <v>840</v>
      </c>
      <c r="L495" s="30">
        <v>28057988</v>
      </c>
      <c r="M495" s="30" t="s">
        <v>19</v>
      </c>
      <c r="N495" s="32">
        <v>45315</v>
      </c>
    </row>
    <row r="496" spans="1:14">
      <c r="A496" s="30">
        <v>70455</v>
      </c>
      <c r="B496" s="30" t="s">
        <v>2893</v>
      </c>
      <c r="C496" s="30" t="s">
        <v>2893</v>
      </c>
      <c r="D496" s="30" t="s">
        <v>2894</v>
      </c>
      <c r="E496" s="31"/>
      <c r="F496" s="30" t="s">
        <v>2854</v>
      </c>
      <c r="G496" s="30" t="s">
        <v>503</v>
      </c>
      <c r="H496" s="30" t="s">
        <v>2895</v>
      </c>
      <c r="I496" s="30" t="s">
        <v>2896</v>
      </c>
      <c r="J496" s="30" t="s">
        <v>2897</v>
      </c>
      <c r="K496" s="30" t="s">
        <v>2898</v>
      </c>
      <c r="L496" s="30">
        <v>80799785</v>
      </c>
      <c r="M496" s="30" t="s">
        <v>19</v>
      </c>
      <c r="N496" s="32">
        <v>43104</v>
      </c>
    </row>
    <row r="497" spans="1:14">
      <c r="A497" s="30">
        <v>475436</v>
      </c>
      <c r="B497" s="30" t="s">
        <v>2899</v>
      </c>
      <c r="C497" s="30" t="s">
        <v>2899</v>
      </c>
      <c r="D497" s="30" t="s">
        <v>2900</v>
      </c>
      <c r="E497" s="31"/>
      <c r="F497" s="30" t="s">
        <v>2901</v>
      </c>
      <c r="G497" s="30" t="s">
        <v>111</v>
      </c>
      <c r="H497" s="30" t="s">
        <v>2902</v>
      </c>
      <c r="I497" s="30" t="s">
        <v>2903</v>
      </c>
      <c r="J497" s="30" t="s">
        <v>2904</v>
      </c>
      <c r="K497" s="30" t="s">
        <v>833</v>
      </c>
      <c r="L497" s="30">
        <v>740292</v>
      </c>
      <c r="M497" s="30" t="s">
        <v>19</v>
      </c>
      <c r="N497" s="32">
        <v>45314</v>
      </c>
    </row>
    <row r="498" spans="1:14">
      <c r="A498" s="30">
        <v>58372</v>
      </c>
      <c r="B498" s="30" t="s">
        <v>2905</v>
      </c>
      <c r="C498" s="30" t="s">
        <v>2905</v>
      </c>
      <c r="D498" s="30" t="s">
        <v>2906</v>
      </c>
      <c r="E498" s="30" t="s">
        <v>2907</v>
      </c>
      <c r="F498" s="30" t="s">
        <v>31</v>
      </c>
      <c r="G498" s="31"/>
      <c r="H498" s="30" t="s">
        <v>2908</v>
      </c>
      <c r="I498" s="30" t="s">
        <v>2909</v>
      </c>
      <c r="J498" s="30" t="s">
        <v>2910</v>
      </c>
      <c r="K498" s="30" t="s">
        <v>2911</v>
      </c>
      <c r="L498" s="30">
        <v>2561326</v>
      </c>
      <c r="M498" s="30" t="s">
        <v>19</v>
      </c>
      <c r="N498" s="30" t="s">
        <v>20</v>
      </c>
    </row>
    <row r="499" spans="1:14">
      <c r="A499" s="30">
        <v>477382</v>
      </c>
      <c r="B499" s="30" t="s">
        <v>2912</v>
      </c>
      <c r="C499" s="30" t="s">
        <v>2913</v>
      </c>
      <c r="D499" s="30" t="s">
        <v>2914</v>
      </c>
      <c r="E499" s="31"/>
      <c r="F499" s="30" t="s">
        <v>111</v>
      </c>
      <c r="G499" s="30" t="s">
        <v>711</v>
      </c>
      <c r="H499" s="30" t="s">
        <v>2915</v>
      </c>
      <c r="I499" s="30" t="s">
        <v>2916</v>
      </c>
      <c r="J499" s="30">
        <v>2038415688</v>
      </c>
      <c r="K499" s="30" t="s">
        <v>744</v>
      </c>
      <c r="L499" s="30">
        <v>83746941</v>
      </c>
      <c r="M499" s="30" t="s">
        <v>19</v>
      </c>
      <c r="N499" s="30" t="s">
        <v>20</v>
      </c>
    </row>
    <row r="500" spans="1:14">
      <c r="A500" s="30">
        <v>483832</v>
      </c>
      <c r="B500" s="30" t="s">
        <v>2917</v>
      </c>
      <c r="C500" s="30" t="s">
        <v>2917</v>
      </c>
      <c r="D500" s="30" t="s">
        <v>2918</v>
      </c>
      <c r="E500" s="30" t="s">
        <v>2919</v>
      </c>
      <c r="F500" s="30" t="s">
        <v>2920</v>
      </c>
      <c r="G500" s="31"/>
      <c r="H500" s="30" t="s">
        <v>2921</v>
      </c>
      <c r="I500" s="30" t="s">
        <v>2922</v>
      </c>
      <c r="J500" s="30">
        <v>1553386103</v>
      </c>
      <c r="K500" s="30" t="s">
        <v>1614</v>
      </c>
      <c r="L500" s="30">
        <v>10248444</v>
      </c>
      <c r="M500" s="30" t="s">
        <v>19</v>
      </c>
      <c r="N500" s="30" t="s">
        <v>20</v>
      </c>
    </row>
    <row r="501" spans="1:14">
      <c r="A501" s="30">
        <v>60507</v>
      </c>
      <c r="B501" s="30" t="s">
        <v>2923</v>
      </c>
      <c r="C501" s="30" t="s">
        <v>2923</v>
      </c>
      <c r="D501" s="30" t="s">
        <v>2924</v>
      </c>
      <c r="E501" s="31"/>
      <c r="F501" s="30" t="s">
        <v>2925</v>
      </c>
      <c r="G501" s="30" t="s">
        <v>1834</v>
      </c>
      <c r="H501" s="30" t="s">
        <v>2926</v>
      </c>
      <c r="I501" s="30" t="s">
        <v>2927</v>
      </c>
      <c r="J501" s="30" t="s">
        <v>2928</v>
      </c>
      <c r="K501" s="30" t="s">
        <v>2929</v>
      </c>
      <c r="L501" s="30">
        <v>11189951</v>
      </c>
      <c r="M501" s="30" t="s">
        <v>19</v>
      </c>
      <c r="N501" s="32">
        <v>43102</v>
      </c>
    </row>
    <row r="502" spans="1:14">
      <c r="A502" s="30">
        <v>481295</v>
      </c>
      <c r="B502" s="30" t="s">
        <v>2930</v>
      </c>
      <c r="C502" s="30" t="s">
        <v>2931</v>
      </c>
      <c r="D502" s="30" t="s">
        <v>2932</v>
      </c>
      <c r="E502" s="31"/>
      <c r="F502" s="30" t="s">
        <v>2462</v>
      </c>
      <c r="G502" s="31"/>
      <c r="H502" s="30" t="s">
        <v>2933</v>
      </c>
      <c r="I502" s="30" t="s">
        <v>2934</v>
      </c>
      <c r="J502" s="30" t="s">
        <v>2935</v>
      </c>
      <c r="K502" s="30" t="s">
        <v>270</v>
      </c>
      <c r="L502" s="30">
        <v>79621060</v>
      </c>
      <c r="M502" s="30" t="s">
        <v>19</v>
      </c>
      <c r="N502" s="30" t="s">
        <v>20</v>
      </c>
    </row>
    <row r="503" spans="1:14">
      <c r="A503" s="30">
        <v>513293</v>
      </c>
      <c r="B503" s="30" t="s">
        <v>2930</v>
      </c>
      <c r="C503" s="30" t="s">
        <v>2931</v>
      </c>
      <c r="D503" s="30" t="s">
        <v>2936</v>
      </c>
      <c r="E503" s="31"/>
      <c r="F503" s="30" t="s">
        <v>2937</v>
      </c>
      <c r="G503" s="30"/>
      <c r="H503" s="30" t="s">
        <v>2938</v>
      </c>
      <c r="I503" s="30" t="s">
        <v>2934</v>
      </c>
      <c r="J503" s="30" t="s">
        <v>2935</v>
      </c>
      <c r="K503" s="30" t="s">
        <v>270</v>
      </c>
      <c r="L503" s="30">
        <v>79621060</v>
      </c>
      <c r="M503" s="30" t="s">
        <v>19</v>
      </c>
      <c r="N503" s="30" t="s">
        <v>20</v>
      </c>
    </row>
    <row r="504" spans="1:14">
      <c r="A504" s="30">
        <v>480339</v>
      </c>
      <c r="B504" s="30" t="s">
        <v>2939</v>
      </c>
      <c r="C504" s="30" t="s">
        <v>2940</v>
      </c>
      <c r="D504" s="30" t="s">
        <v>2941</v>
      </c>
      <c r="E504" s="31"/>
      <c r="F504" s="30" t="s">
        <v>390</v>
      </c>
      <c r="G504" s="30"/>
      <c r="H504" s="30" t="s">
        <v>2942</v>
      </c>
      <c r="I504" s="30" t="s">
        <v>2943</v>
      </c>
      <c r="J504" s="30">
        <v>2079522260</v>
      </c>
      <c r="K504" s="33">
        <v>44806</v>
      </c>
      <c r="L504" s="30">
        <v>10888359</v>
      </c>
      <c r="M504" s="30" t="s">
        <v>19</v>
      </c>
      <c r="N504" s="30" t="s">
        <v>20</v>
      </c>
    </row>
    <row r="505" spans="1:14">
      <c r="A505" s="30">
        <v>127511</v>
      </c>
      <c r="B505" s="30" t="s">
        <v>2944</v>
      </c>
      <c r="C505" s="30" t="s">
        <v>2944</v>
      </c>
      <c r="D505" s="30" t="s">
        <v>2945</v>
      </c>
      <c r="E505" s="30" t="s">
        <v>2946</v>
      </c>
      <c r="F505" s="30" t="s">
        <v>2947</v>
      </c>
      <c r="G505" s="30" t="s">
        <v>2948</v>
      </c>
      <c r="H505" s="30" t="s">
        <v>2949</v>
      </c>
      <c r="I505" s="30" t="s">
        <v>2950</v>
      </c>
      <c r="J505" s="30" t="s">
        <v>2951</v>
      </c>
      <c r="K505" s="30" t="s">
        <v>2952</v>
      </c>
      <c r="L505" s="30">
        <v>10104207</v>
      </c>
      <c r="M505" s="30" t="s">
        <v>19</v>
      </c>
      <c r="N505" s="32">
        <v>45932</v>
      </c>
    </row>
    <row r="506" spans="1:14">
      <c r="A506" s="30">
        <v>484683</v>
      </c>
      <c r="B506" s="30" t="s">
        <v>2953</v>
      </c>
      <c r="C506" s="30" t="s">
        <v>2954</v>
      </c>
      <c r="D506" s="30" t="s">
        <v>2955</v>
      </c>
      <c r="E506" s="31"/>
      <c r="F506" s="30" t="s">
        <v>2956</v>
      </c>
      <c r="G506" s="30"/>
      <c r="H506" s="30" t="s">
        <v>2957</v>
      </c>
      <c r="I506" s="30" t="s">
        <v>2958</v>
      </c>
      <c r="J506" s="30">
        <v>1708398851</v>
      </c>
      <c r="K506" s="30" t="s">
        <v>2959</v>
      </c>
      <c r="L506" s="30">
        <v>28354699</v>
      </c>
      <c r="M506" s="30" t="s">
        <v>19</v>
      </c>
      <c r="N506" s="32">
        <v>46188</v>
      </c>
    </row>
    <row r="507" spans="1:14">
      <c r="A507" s="30">
        <v>537624</v>
      </c>
      <c r="B507" s="30" t="s">
        <v>2953</v>
      </c>
      <c r="C507" s="30" t="s">
        <v>2954</v>
      </c>
      <c r="D507" s="30" t="s">
        <v>2960</v>
      </c>
      <c r="E507" s="30" t="s">
        <v>2961</v>
      </c>
      <c r="F507" s="30" t="s">
        <v>2956</v>
      </c>
      <c r="G507" s="30"/>
      <c r="H507" s="30" t="s">
        <v>2962</v>
      </c>
      <c r="I507" s="30" t="s">
        <v>2958</v>
      </c>
      <c r="J507" s="30">
        <v>1708398851</v>
      </c>
      <c r="K507" s="30" t="s">
        <v>2959</v>
      </c>
      <c r="L507" s="30">
        <v>28354699</v>
      </c>
      <c r="M507" s="30" t="s">
        <v>19</v>
      </c>
      <c r="N507" s="32">
        <v>46188</v>
      </c>
    </row>
    <row r="508" spans="1:14">
      <c r="A508" s="30">
        <v>52936</v>
      </c>
      <c r="B508" s="30" t="s">
        <v>2963</v>
      </c>
      <c r="C508" s="30" t="s">
        <v>2964</v>
      </c>
      <c r="D508" s="30" t="s">
        <v>2965</v>
      </c>
      <c r="E508" s="31"/>
      <c r="F508" s="30" t="s">
        <v>2966</v>
      </c>
      <c r="G508" s="30"/>
      <c r="H508" s="30" t="s">
        <v>2967</v>
      </c>
      <c r="I508" s="30" t="s">
        <v>2968</v>
      </c>
      <c r="J508" s="30" t="s">
        <v>2969</v>
      </c>
      <c r="K508" s="30" t="s">
        <v>2970</v>
      </c>
      <c r="L508" s="30">
        <v>688819</v>
      </c>
      <c r="M508" s="30" t="s">
        <v>19</v>
      </c>
      <c r="N508" s="32">
        <v>43131</v>
      </c>
    </row>
    <row r="509" spans="1:14">
      <c r="A509" s="30">
        <v>85194</v>
      </c>
      <c r="B509" s="30" t="s">
        <v>2963</v>
      </c>
      <c r="C509" s="30" t="s">
        <v>2964</v>
      </c>
      <c r="D509" s="30" t="s">
        <v>2971</v>
      </c>
      <c r="E509" s="30" t="s">
        <v>2972</v>
      </c>
      <c r="F509" s="30" t="s">
        <v>1693</v>
      </c>
      <c r="G509" s="30"/>
      <c r="H509" s="30" t="s">
        <v>2973</v>
      </c>
      <c r="I509" s="30" t="s">
        <v>2968</v>
      </c>
      <c r="J509" s="30" t="s">
        <v>2974</v>
      </c>
      <c r="K509" s="30" t="s">
        <v>2970</v>
      </c>
      <c r="L509" s="30">
        <v>688819</v>
      </c>
      <c r="M509" s="30" t="s">
        <v>19</v>
      </c>
      <c r="N509" s="32">
        <v>43131</v>
      </c>
    </row>
    <row r="510" spans="1:14">
      <c r="A510" s="30">
        <v>62862</v>
      </c>
      <c r="B510" s="30" t="s">
        <v>2963</v>
      </c>
      <c r="C510" s="30" t="s">
        <v>2964</v>
      </c>
      <c r="D510" s="30" t="s">
        <v>2975</v>
      </c>
      <c r="E510" s="30" t="s">
        <v>2976</v>
      </c>
      <c r="F510" s="30" t="s">
        <v>2977</v>
      </c>
      <c r="G510" s="31"/>
      <c r="H510" s="30" t="s">
        <v>2978</v>
      </c>
      <c r="I510" s="30" t="s">
        <v>2968</v>
      </c>
      <c r="J510" s="30" t="s">
        <v>2979</v>
      </c>
      <c r="K510" s="30" t="s">
        <v>2970</v>
      </c>
      <c r="L510" s="30">
        <v>688819</v>
      </c>
      <c r="M510" s="30" t="s">
        <v>19</v>
      </c>
      <c r="N510" s="32">
        <v>43131</v>
      </c>
    </row>
    <row r="511" spans="1:14">
      <c r="A511" s="30">
        <v>294577</v>
      </c>
      <c r="B511" s="30" t="s">
        <v>2963</v>
      </c>
      <c r="C511" s="30" t="s">
        <v>2964</v>
      </c>
      <c r="D511" s="30" t="s">
        <v>2587</v>
      </c>
      <c r="E511" s="31"/>
      <c r="F511" s="30" t="s">
        <v>2980</v>
      </c>
      <c r="G511" s="30"/>
      <c r="H511" s="30" t="s">
        <v>2981</v>
      </c>
      <c r="I511" s="30" t="s">
        <v>2968</v>
      </c>
      <c r="J511" s="30" t="s">
        <v>2982</v>
      </c>
      <c r="K511" s="30" t="s">
        <v>2970</v>
      </c>
      <c r="L511" s="30">
        <v>688819</v>
      </c>
      <c r="M511" s="30" t="s">
        <v>19</v>
      </c>
      <c r="N511" s="32">
        <v>43131</v>
      </c>
    </row>
    <row r="512" spans="1:14">
      <c r="A512" s="30">
        <v>517073</v>
      </c>
      <c r="B512" s="30" t="s">
        <v>2963</v>
      </c>
      <c r="C512" s="30" t="s">
        <v>2964</v>
      </c>
      <c r="D512" s="30" t="s">
        <v>2983</v>
      </c>
      <c r="E512" s="31"/>
      <c r="F512" s="30" t="s">
        <v>2977</v>
      </c>
      <c r="G512" s="31"/>
      <c r="H512" s="30" t="s">
        <v>2984</v>
      </c>
      <c r="I512" s="30" t="s">
        <v>2985</v>
      </c>
      <c r="J512" s="30" t="s">
        <v>2986</v>
      </c>
      <c r="K512" s="30" t="s">
        <v>2970</v>
      </c>
      <c r="L512" s="30">
        <v>688819</v>
      </c>
      <c r="M512" s="30" t="s">
        <v>19</v>
      </c>
      <c r="N512" s="32">
        <v>45959</v>
      </c>
    </row>
    <row r="513" spans="1:14">
      <c r="A513" s="30">
        <v>485943</v>
      </c>
      <c r="B513" s="30" t="s">
        <v>2987</v>
      </c>
      <c r="C513" s="30" t="s">
        <v>2988</v>
      </c>
      <c r="D513" s="30" t="s">
        <v>2989</v>
      </c>
      <c r="E513" s="31"/>
      <c r="F513" s="30" t="s">
        <v>111</v>
      </c>
      <c r="G513" s="30"/>
      <c r="H513" s="30" t="s">
        <v>2990</v>
      </c>
      <c r="I513" s="30" t="s">
        <v>2991</v>
      </c>
      <c r="J513" s="30">
        <v>2039927890</v>
      </c>
      <c r="K513" s="30" t="s">
        <v>638</v>
      </c>
      <c r="L513" s="30">
        <v>63820289</v>
      </c>
      <c r="M513" s="30" t="s">
        <v>19</v>
      </c>
      <c r="N513" s="30" t="s">
        <v>20</v>
      </c>
    </row>
    <row r="514" spans="1:14">
      <c r="A514" s="30">
        <v>109819</v>
      </c>
      <c r="B514" s="30" t="s">
        <v>2992</v>
      </c>
      <c r="C514" s="30" t="s">
        <v>2993</v>
      </c>
      <c r="D514" s="30" t="s">
        <v>2994</v>
      </c>
      <c r="E514" s="30" t="s">
        <v>2995</v>
      </c>
      <c r="F514" s="30" t="s">
        <v>1144</v>
      </c>
      <c r="G514" s="30" t="s">
        <v>2996</v>
      </c>
      <c r="H514" s="30" t="s">
        <v>2997</v>
      </c>
      <c r="I514" s="30" t="s">
        <v>2998</v>
      </c>
      <c r="J514" s="30" t="s">
        <v>2999</v>
      </c>
      <c r="K514" s="30" t="s">
        <v>3000</v>
      </c>
      <c r="L514" s="30">
        <v>23735708</v>
      </c>
      <c r="M514" s="30" t="s">
        <v>19</v>
      </c>
      <c r="N514" s="30" t="s">
        <v>20</v>
      </c>
    </row>
    <row r="515" spans="1:14">
      <c r="A515" s="30">
        <v>246226</v>
      </c>
      <c r="B515" s="30" t="s">
        <v>2992</v>
      </c>
      <c r="C515" s="30" t="s">
        <v>2993</v>
      </c>
      <c r="D515" s="30" t="s">
        <v>3001</v>
      </c>
      <c r="E515" s="30" t="s">
        <v>3002</v>
      </c>
      <c r="F515" s="30" t="s">
        <v>3003</v>
      </c>
      <c r="G515" s="30" t="s">
        <v>14</v>
      </c>
      <c r="H515" s="30" t="s">
        <v>3004</v>
      </c>
      <c r="I515" s="30" t="s">
        <v>2998</v>
      </c>
      <c r="J515" s="30">
        <v>3459005401</v>
      </c>
      <c r="K515" s="30" t="s">
        <v>3000</v>
      </c>
      <c r="L515" s="30">
        <v>23735708</v>
      </c>
      <c r="M515" s="30" t="s">
        <v>19</v>
      </c>
      <c r="N515" s="32">
        <v>44567</v>
      </c>
    </row>
    <row r="516" spans="1:14">
      <c r="A516" s="30">
        <v>480792</v>
      </c>
      <c r="B516" s="30" t="s">
        <v>3005</v>
      </c>
      <c r="C516" s="30" t="s">
        <v>3006</v>
      </c>
      <c r="D516" s="30" t="s">
        <v>3007</v>
      </c>
      <c r="E516" s="31"/>
      <c r="F516" s="30" t="s">
        <v>3008</v>
      </c>
      <c r="G516" s="31"/>
      <c r="H516" s="30" t="s">
        <v>3009</v>
      </c>
      <c r="I516" s="30" t="s">
        <v>3010</v>
      </c>
      <c r="J516" s="30" t="s">
        <v>3011</v>
      </c>
      <c r="K516" s="30" t="s">
        <v>3012</v>
      </c>
      <c r="L516" s="30">
        <v>93667421</v>
      </c>
      <c r="M516" s="30" t="s">
        <v>19</v>
      </c>
      <c r="N516" s="30" t="s">
        <v>20</v>
      </c>
    </row>
    <row r="517" spans="1:14">
      <c r="A517" s="30">
        <v>494093</v>
      </c>
      <c r="B517" s="30" t="s">
        <v>3013</v>
      </c>
      <c r="C517" s="30" t="s">
        <v>3013</v>
      </c>
      <c r="D517" s="30" t="s">
        <v>3014</v>
      </c>
      <c r="E517" s="30" t="s">
        <v>3015</v>
      </c>
      <c r="F517" s="30" t="s">
        <v>3016</v>
      </c>
      <c r="G517" s="30"/>
      <c r="H517" s="30" t="s">
        <v>3017</v>
      </c>
      <c r="I517" s="30" t="s">
        <v>3018</v>
      </c>
      <c r="J517" s="30">
        <v>8000062191</v>
      </c>
      <c r="K517" s="30" t="s">
        <v>3019</v>
      </c>
      <c r="L517" s="30">
        <v>42385539</v>
      </c>
      <c r="M517" s="30" t="s">
        <v>19</v>
      </c>
      <c r="N517" s="32">
        <v>45673</v>
      </c>
    </row>
    <row r="518" spans="1:14">
      <c r="A518" s="30">
        <v>497493</v>
      </c>
      <c r="B518" s="30" t="s">
        <v>3020</v>
      </c>
      <c r="C518" s="30" t="s">
        <v>3021</v>
      </c>
      <c r="D518" s="30" t="s">
        <v>3022</v>
      </c>
      <c r="E518" s="31"/>
      <c r="F518" s="30" t="s">
        <v>451</v>
      </c>
      <c r="G518" s="31"/>
      <c r="H518" s="30" t="s">
        <v>3023</v>
      </c>
      <c r="I518" s="30" t="s">
        <v>3024</v>
      </c>
      <c r="J518" s="30">
        <v>1917189999</v>
      </c>
      <c r="K518" s="30" t="s">
        <v>270</v>
      </c>
      <c r="L518" s="30">
        <v>63718460</v>
      </c>
      <c r="M518" s="30" t="s">
        <v>19</v>
      </c>
      <c r="N518" s="30" t="s">
        <v>20</v>
      </c>
    </row>
    <row r="519" spans="1:14">
      <c r="A519" s="30">
        <v>484337</v>
      </c>
      <c r="B519" s="30" t="s">
        <v>3025</v>
      </c>
      <c r="C519" s="30" t="s">
        <v>3025</v>
      </c>
      <c r="D519" s="30" t="s">
        <v>3026</v>
      </c>
      <c r="E519" s="31"/>
      <c r="F519" s="30" t="s">
        <v>1377</v>
      </c>
      <c r="G519" s="30" t="s">
        <v>1378</v>
      </c>
      <c r="H519" s="30" t="s">
        <v>3027</v>
      </c>
      <c r="I519" s="30" t="s">
        <v>3028</v>
      </c>
      <c r="J519" s="30" t="s">
        <v>3029</v>
      </c>
      <c r="K519" s="30" t="s">
        <v>270</v>
      </c>
      <c r="L519" s="30">
        <v>22567060</v>
      </c>
      <c r="M519" s="30" t="s">
        <v>19</v>
      </c>
      <c r="N519" s="32">
        <v>45460</v>
      </c>
    </row>
    <row r="520" spans="1:14">
      <c r="A520" s="30">
        <v>484982</v>
      </c>
      <c r="B520" s="30" t="s">
        <v>3025</v>
      </c>
      <c r="C520" s="30" t="s">
        <v>3025</v>
      </c>
      <c r="D520" s="30" t="s">
        <v>3030</v>
      </c>
      <c r="E520" s="31"/>
      <c r="F520" s="30" t="s">
        <v>3031</v>
      </c>
      <c r="G520" s="30" t="s">
        <v>3032</v>
      </c>
      <c r="H520" s="30" t="s">
        <v>3033</v>
      </c>
      <c r="I520" s="30" t="s">
        <v>3034</v>
      </c>
      <c r="J520" s="30">
        <v>1508520361</v>
      </c>
      <c r="K520" s="30" t="s">
        <v>270</v>
      </c>
      <c r="L520" s="30">
        <v>22567060</v>
      </c>
      <c r="M520" s="30" t="s">
        <v>19</v>
      </c>
      <c r="N520" s="32">
        <v>45477</v>
      </c>
    </row>
    <row r="521" spans="1:14">
      <c r="A521" s="30">
        <v>484983</v>
      </c>
      <c r="B521" s="30" t="s">
        <v>3025</v>
      </c>
      <c r="C521" s="30" t="s">
        <v>3025</v>
      </c>
      <c r="D521" s="30" t="s">
        <v>3035</v>
      </c>
      <c r="E521" s="31"/>
      <c r="F521" s="30" t="s">
        <v>3036</v>
      </c>
      <c r="G521" s="31"/>
      <c r="H521" s="30" t="s">
        <v>3037</v>
      </c>
      <c r="I521" s="30" t="s">
        <v>3038</v>
      </c>
      <c r="J521" s="30" t="s">
        <v>3039</v>
      </c>
      <c r="K521" s="30" t="s">
        <v>270</v>
      </c>
      <c r="L521" s="30">
        <v>22567060</v>
      </c>
      <c r="M521" s="30" t="s">
        <v>19</v>
      </c>
      <c r="N521" s="32">
        <v>45477</v>
      </c>
    </row>
    <row r="522" spans="1:14">
      <c r="A522" s="30">
        <v>44260</v>
      </c>
      <c r="B522" s="30" t="s">
        <v>3040</v>
      </c>
      <c r="C522" s="30" t="s">
        <v>3040</v>
      </c>
      <c r="D522" s="30" t="s">
        <v>3041</v>
      </c>
      <c r="E522" s="30" t="s">
        <v>3042</v>
      </c>
      <c r="F522" s="30" t="s">
        <v>3043</v>
      </c>
      <c r="G522" s="30" t="s">
        <v>227</v>
      </c>
      <c r="H522" s="30" t="s">
        <v>3044</v>
      </c>
      <c r="I522" s="30" t="s">
        <v>3045</v>
      </c>
      <c r="J522" s="30" t="s">
        <v>3046</v>
      </c>
      <c r="K522" s="30" t="s">
        <v>127</v>
      </c>
      <c r="L522" s="30">
        <v>30582037</v>
      </c>
      <c r="M522" s="30" t="s">
        <v>19</v>
      </c>
      <c r="N522" s="32">
        <v>43104</v>
      </c>
    </row>
    <row r="523" spans="1:14">
      <c r="A523" s="30">
        <v>482534</v>
      </c>
      <c r="B523" s="30" t="s">
        <v>3047</v>
      </c>
      <c r="C523" s="30" t="s">
        <v>3048</v>
      </c>
      <c r="D523" s="30" t="s">
        <v>3049</v>
      </c>
      <c r="E523" s="31"/>
      <c r="F523" s="30" t="s">
        <v>526</v>
      </c>
      <c r="G523" s="31"/>
      <c r="H523" s="30" t="s">
        <v>3050</v>
      </c>
      <c r="I523" s="30" t="s">
        <v>3051</v>
      </c>
      <c r="J523" s="30" t="s">
        <v>3052</v>
      </c>
      <c r="K523" s="30" t="s">
        <v>3053</v>
      </c>
      <c r="L523" s="30">
        <v>41731262</v>
      </c>
      <c r="M523" s="30" t="s">
        <v>19</v>
      </c>
      <c r="N523" s="32">
        <v>45412</v>
      </c>
    </row>
    <row r="524" spans="1:14">
      <c r="A524" s="30">
        <v>483384</v>
      </c>
      <c r="B524" s="30" t="s">
        <v>3054</v>
      </c>
      <c r="C524" s="30" t="s">
        <v>3054</v>
      </c>
      <c r="D524" s="30" t="s">
        <v>3055</v>
      </c>
      <c r="E524" s="30" t="s">
        <v>3056</v>
      </c>
      <c r="F524" s="30" t="s">
        <v>3057</v>
      </c>
      <c r="G524" s="31"/>
      <c r="H524" s="30" t="s">
        <v>3058</v>
      </c>
      <c r="I524" s="30" t="s">
        <v>3059</v>
      </c>
      <c r="J524" s="30">
        <v>1915009337</v>
      </c>
      <c r="K524" s="30" t="s">
        <v>127</v>
      </c>
      <c r="L524" s="30">
        <v>68236604</v>
      </c>
      <c r="M524" s="30" t="s">
        <v>19</v>
      </c>
      <c r="N524" s="30" t="s">
        <v>20</v>
      </c>
    </row>
    <row r="525" spans="1:14">
      <c r="A525" s="30">
        <v>483385</v>
      </c>
      <c r="B525" s="30" t="s">
        <v>3054</v>
      </c>
      <c r="C525" s="30" t="s">
        <v>3054</v>
      </c>
      <c r="D525" s="30" t="s">
        <v>3060</v>
      </c>
      <c r="E525" s="31"/>
      <c r="F525" s="30" t="s">
        <v>3061</v>
      </c>
      <c r="G525" s="30" t="s">
        <v>306</v>
      </c>
      <c r="H525" s="30" t="s">
        <v>3062</v>
      </c>
      <c r="I525" s="30" t="s">
        <v>3063</v>
      </c>
      <c r="J525" s="30">
        <v>1915009337</v>
      </c>
      <c r="K525" s="30" t="s">
        <v>127</v>
      </c>
      <c r="L525" s="30">
        <v>68236604</v>
      </c>
      <c r="M525" s="30" t="s">
        <v>19</v>
      </c>
      <c r="N525" s="30" t="s">
        <v>20</v>
      </c>
    </row>
    <row r="526" spans="1:14">
      <c r="A526" s="30">
        <v>537372</v>
      </c>
      <c r="B526" s="30" t="s">
        <v>3054</v>
      </c>
      <c r="C526" s="30" t="s">
        <v>3054</v>
      </c>
      <c r="D526" s="30" t="s">
        <v>3064</v>
      </c>
      <c r="E526" s="31"/>
      <c r="F526" s="30" t="s">
        <v>3065</v>
      </c>
      <c r="G526" s="31"/>
      <c r="H526" s="30" t="s">
        <v>3066</v>
      </c>
      <c r="I526" s="30" t="s">
        <v>3063</v>
      </c>
      <c r="J526" s="30" t="s">
        <v>3067</v>
      </c>
      <c r="K526" s="30" t="s">
        <v>127</v>
      </c>
      <c r="L526" s="30">
        <v>68236604</v>
      </c>
      <c r="M526" s="30" t="s">
        <v>19</v>
      </c>
      <c r="N526" s="32">
        <v>46121</v>
      </c>
    </row>
    <row r="527" spans="1:14">
      <c r="A527" s="30">
        <v>485132</v>
      </c>
      <c r="B527" s="30" t="s">
        <v>3068</v>
      </c>
      <c r="C527" s="30" t="s">
        <v>3068</v>
      </c>
      <c r="D527" s="30" t="s">
        <v>3069</v>
      </c>
      <c r="E527" s="31"/>
      <c r="F527" s="30" t="s">
        <v>1541</v>
      </c>
      <c r="G527" s="30" t="s">
        <v>711</v>
      </c>
      <c r="H527" s="30" t="s">
        <v>3070</v>
      </c>
      <c r="I527" s="30" t="s">
        <v>3071</v>
      </c>
      <c r="J527" s="30">
        <v>2085611999</v>
      </c>
      <c r="K527" s="30" t="s">
        <v>3072</v>
      </c>
      <c r="L527" s="30">
        <v>73665631</v>
      </c>
      <c r="M527" s="30" t="s">
        <v>19</v>
      </c>
      <c r="N527" s="30" t="s">
        <v>20</v>
      </c>
    </row>
    <row r="528" spans="1:14">
      <c r="A528" s="30">
        <v>485133</v>
      </c>
      <c r="B528" s="30" t="s">
        <v>3068</v>
      </c>
      <c r="C528" s="30" t="s">
        <v>3068</v>
      </c>
      <c r="D528" s="30" t="s">
        <v>3073</v>
      </c>
      <c r="E528" s="31"/>
      <c r="F528" s="30" t="s">
        <v>3074</v>
      </c>
      <c r="G528" s="31"/>
      <c r="H528" s="30" t="s">
        <v>3075</v>
      </c>
      <c r="I528" s="30" t="s">
        <v>3076</v>
      </c>
      <c r="J528" s="30">
        <v>7981873843</v>
      </c>
      <c r="K528" s="30" t="s">
        <v>3077</v>
      </c>
      <c r="L528" s="30">
        <v>53668738</v>
      </c>
      <c r="M528" s="30" t="s">
        <v>19</v>
      </c>
      <c r="N528" s="30" t="s">
        <v>20</v>
      </c>
    </row>
    <row r="529" spans="1:14">
      <c r="A529" s="30">
        <v>49118</v>
      </c>
      <c r="B529" s="30" t="s">
        <v>3078</v>
      </c>
      <c r="C529" s="30" t="s">
        <v>3079</v>
      </c>
      <c r="D529" s="30" t="s">
        <v>3080</v>
      </c>
      <c r="E529" s="30" t="s">
        <v>3081</v>
      </c>
      <c r="F529" s="30" t="s">
        <v>1926</v>
      </c>
      <c r="G529" s="30" t="s">
        <v>541</v>
      </c>
      <c r="H529" s="30" t="s">
        <v>3082</v>
      </c>
      <c r="I529" s="30" t="s">
        <v>3083</v>
      </c>
      <c r="J529" s="30" t="s">
        <v>3084</v>
      </c>
      <c r="K529" s="30" t="s">
        <v>127</v>
      </c>
      <c r="L529" s="30">
        <v>25797604</v>
      </c>
      <c r="M529" s="30" t="s">
        <v>19</v>
      </c>
      <c r="N529" s="30" t="s">
        <v>20</v>
      </c>
    </row>
    <row r="530" spans="1:14">
      <c r="A530" s="30">
        <v>537522</v>
      </c>
      <c r="B530" s="30" t="s">
        <v>3078</v>
      </c>
      <c r="C530" s="30" t="s">
        <v>3079</v>
      </c>
      <c r="D530" s="30" t="s">
        <v>3085</v>
      </c>
      <c r="E530" s="31"/>
      <c r="F530" s="30" t="s">
        <v>3086</v>
      </c>
      <c r="G530" s="30"/>
      <c r="H530" s="30" t="s">
        <v>3087</v>
      </c>
      <c r="I530" s="30" t="s">
        <v>3088</v>
      </c>
      <c r="J530" s="30" t="s">
        <v>3089</v>
      </c>
      <c r="K530" s="30" t="s">
        <v>127</v>
      </c>
      <c r="L530" s="30">
        <v>25797604</v>
      </c>
      <c r="M530" s="30" t="s">
        <v>19</v>
      </c>
      <c r="N530" s="32">
        <v>46126</v>
      </c>
    </row>
    <row r="531" spans="1:14">
      <c r="A531" s="30">
        <v>537523</v>
      </c>
      <c r="B531" s="30" t="s">
        <v>3078</v>
      </c>
      <c r="C531" s="30" t="s">
        <v>3079</v>
      </c>
      <c r="D531" s="30" t="s">
        <v>3090</v>
      </c>
      <c r="E531" s="31"/>
      <c r="F531" s="30" t="s">
        <v>3091</v>
      </c>
      <c r="G531" s="30"/>
      <c r="H531" s="30" t="s">
        <v>3092</v>
      </c>
      <c r="I531" s="30" t="s">
        <v>3088</v>
      </c>
      <c r="J531" s="30" t="s">
        <v>3089</v>
      </c>
      <c r="K531" s="30" t="s">
        <v>127</v>
      </c>
      <c r="L531" s="30">
        <v>25797604</v>
      </c>
      <c r="M531" s="30" t="s">
        <v>19</v>
      </c>
      <c r="N531" s="32">
        <v>46126</v>
      </c>
    </row>
    <row r="532" spans="1:14">
      <c r="A532" s="30">
        <v>110068</v>
      </c>
      <c r="B532" s="30" t="s">
        <v>3093</v>
      </c>
      <c r="C532" s="30" t="s">
        <v>3093</v>
      </c>
      <c r="D532" s="30" t="s">
        <v>3094</v>
      </c>
      <c r="E532" s="30" t="s">
        <v>3095</v>
      </c>
      <c r="F532" s="30" t="s">
        <v>3096</v>
      </c>
      <c r="G532" s="30" t="s">
        <v>3097</v>
      </c>
      <c r="H532" s="30" t="s">
        <v>3098</v>
      </c>
      <c r="I532" s="30" t="s">
        <v>3099</v>
      </c>
      <c r="J532" s="30" t="s">
        <v>3100</v>
      </c>
      <c r="K532" s="30" t="s">
        <v>3000</v>
      </c>
      <c r="L532" s="30">
        <v>23612088</v>
      </c>
      <c r="M532" s="30" t="s">
        <v>19</v>
      </c>
      <c r="N532" s="32">
        <v>43103</v>
      </c>
    </row>
    <row r="533" spans="1:14">
      <c r="A533" s="30">
        <v>490132</v>
      </c>
      <c r="B533" s="30" t="s">
        <v>3101</v>
      </c>
      <c r="C533" s="30" t="s">
        <v>3101</v>
      </c>
      <c r="D533" s="30" t="s">
        <v>3102</v>
      </c>
      <c r="E533" s="31"/>
      <c r="F533" s="30" t="s">
        <v>233</v>
      </c>
      <c r="G533" s="31"/>
      <c r="H533" s="30" t="s">
        <v>3103</v>
      </c>
      <c r="I533" s="30" t="s">
        <v>3104</v>
      </c>
      <c r="J533" s="30">
        <v>2380013013</v>
      </c>
      <c r="K533" s="30" t="s">
        <v>3105</v>
      </c>
      <c r="L533" s="30">
        <v>49435968</v>
      </c>
      <c r="M533" s="30" t="s">
        <v>19</v>
      </c>
      <c r="N533" s="32">
        <v>45579</v>
      </c>
    </row>
    <row r="534" spans="1:14">
      <c r="A534" s="30">
        <v>51164</v>
      </c>
      <c r="B534" s="30" t="s">
        <v>3106</v>
      </c>
      <c r="C534" s="30" t="s">
        <v>3107</v>
      </c>
      <c r="D534" s="30" t="s">
        <v>3108</v>
      </c>
      <c r="E534" s="31"/>
      <c r="F534" s="30" t="s">
        <v>2271</v>
      </c>
      <c r="G534" s="30" t="s">
        <v>861</v>
      </c>
      <c r="H534" s="30" t="s">
        <v>3109</v>
      </c>
      <c r="I534" s="30" t="s">
        <v>3110</v>
      </c>
      <c r="J534" s="30" t="s">
        <v>3111</v>
      </c>
      <c r="K534" s="30" t="s">
        <v>3112</v>
      </c>
      <c r="L534" s="30">
        <v>52167348</v>
      </c>
      <c r="M534" s="30" t="s">
        <v>19</v>
      </c>
      <c r="N534" s="32">
        <v>43117</v>
      </c>
    </row>
    <row r="535" spans="1:14">
      <c r="A535" s="30">
        <v>132494</v>
      </c>
      <c r="B535" s="30" t="s">
        <v>3106</v>
      </c>
      <c r="C535" s="30" t="s">
        <v>3107</v>
      </c>
      <c r="D535" s="30" t="s">
        <v>3113</v>
      </c>
      <c r="E535" s="31"/>
      <c r="F535" s="30" t="s">
        <v>3114</v>
      </c>
      <c r="G535" s="30" t="s">
        <v>861</v>
      </c>
      <c r="H535" s="30" t="s">
        <v>3115</v>
      </c>
      <c r="I535" s="30" t="s">
        <v>3116</v>
      </c>
      <c r="J535" s="30" t="s">
        <v>3117</v>
      </c>
      <c r="K535" s="30" t="s">
        <v>3112</v>
      </c>
      <c r="L535" s="30">
        <v>52167348</v>
      </c>
      <c r="M535" s="30" t="s">
        <v>19</v>
      </c>
      <c r="N535" s="32">
        <v>43833</v>
      </c>
    </row>
    <row r="536" spans="1:14">
      <c r="A536" s="30">
        <v>485482</v>
      </c>
      <c r="B536" s="30" t="s">
        <v>3118</v>
      </c>
      <c r="C536" s="30" t="s">
        <v>3119</v>
      </c>
      <c r="D536" s="30" t="s">
        <v>3120</v>
      </c>
      <c r="E536" s="30" t="s">
        <v>3121</v>
      </c>
      <c r="F536" s="30" t="s">
        <v>3122</v>
      </c>
      <c r="G536" s="30"/>
      <c r="H536" s="30" t="s">
        <v>3123</v>
      </c>
      <c r="I536" s="30" t="s">
        <v>3124</v>
      </c>
      <c r="J536" s="30">
        <v>2880760543</v>
      </c>
      <c r="K536" s="30" t="s">
        <v>895</v>
      </c>
      <c r="L536" s="30">
        <v>50170402</v>
      </c>
      <c r="M536" s="30" t="s">
        <v>19</v>
      </c>
      <c r="N536" s="30" t="s">
        <v>20</v>
      </c>
    </row>
    <row r="537" spans="1:14">
      <c r="A537" s="30">
        <v>53132</v>
      </c>
      <c r="B537" s="30" t="s">
        <v>3125</v>
      </c>
      <c r="C537" s="30" t="s">
        <v>3126</v>
      </c>
      <c r="D537" s="30" t="s">
        <v>3127</v>
      </c>
      <c r="E537" s="31"/>
      <c r="F537" s="30" t="s">
        <v>3128</v>
      </c>
      <c r="G537" s="30" t="s">
        <v>123</v>
      </c>
      <c r="H537" s="30" t="s">
        <v>3129</v>
      </c>
      <c r="I537" s="30" t="s">
        <v>3130</v>
      </c>
      <c r="J537" s="30" t="s">
        <v>3131</v>
      </c>
      <c r="K537" s="30" t="s">
        <v>3132</v>
      </c>
      <c r="L537" s="30">
        <v>11156643</v>
      </c>
      <c r="M537" s="30" t="s">
        <v>19</v>
      </c>
      <c r="N537" s="30" t="s">
        <v>20</v>
      </c>
    </row>
    <row r="538" spans="1:14">
      <c r="A538" s="30">
        <v>47176</v>
      </c>
      <c r="B538" s="30" t="s">
        <v>3125</v>
      </c>
      <c r="C538" s="30" t="s">
        <v>3126</v>
      </c>
      <c r="D538" s="30" t="s">
        <v>3133</v>
      </c>
      <c r="E538" s="30" t="s">
        <v>3134</v>
      </c>
      <c r="F538" s="30" t="s">
        <v>3135</v>
      </c>
      <c r="G538" s="30" t="s">
        <v>2064</v>
      </c>
      <c r="H538" s="30" t="s">
        <v>3136</v>
      </c>
      <c r="I538" s="30" t="s">
        <v>3137</v>
      </c>
      <c r="J538" s="30" t="s">
        <v>3138</v>
      </c>
      <c r="K538" s="30" t="s">
        <v>3132</v>
      </c>
      <c r="L538" s="30">
        <v>11156643</v>
      </c>
      <c r="M538" s="30" t="s">
        <v>19</v>
      </c>
      <c r="N538" s="30" t="s">
        <v>20</v>
      </c>
    </row>
    <row r="539" spans="1:14">
      <c r="A539" s="30">
        <v>52852</v>
      </c>
      <c r="B539" s="30" t="s">
        <v>3125</v>
      </c>
      <c r="C539" s="30" t="s">
        <v>3126</v>
      </c>
      <c r="D539" s="30" t="s">
        <v>3139</v>
      </c>
      <c r="E539" s="30" t="s">
        <v>3140</v>
      </c>
      <c r="F539" s="30" t="s">
        <v>526</v>
      </c>
      <c r="G539" s="31"/>
      <c r="H539" s="30" t="s">
        <v>3141</v>
      </c>
      <c r="I539" s="30" t="s">
        <v>3142</v>
      </c>
      <c r="J539" s="30" t="s">
        <v>3143</v>
      </c>
      <c r="K539" s="30" t="s">
        <v>3132</v>
      </c>
      <c r="L539" s="30">
        <v>11156643</v>
      </c>
      <c r="M539" s="30" t="s">
        <v>19</v>
      </c>
      <c r="N539" s="30" t="s">
        <v>20</v>
      </c>
    </row>
    <row r="540" spans="1:14">
      <c r="A540" s="30">
        <v>484388</v>
      </c>
      <c r="B540" s="30" t="s">
        <v>3144</v>
      </c>
      <c r="C540" s="30" t="s">
        <v>3145</v>
      </c>
      <c r="D540" s="30" t="s">
        <v>3146</v>
      </c>
      <c r="E540" s="30" t="s">
        <v>3147</v>
      </c>
      <c r="F540" s="30" t="s">
        <v>111</v>
      </c>
      <c r="G540" s="30"/>
      <c r="H540" s="30" t="s">
        <v>3148</v>
      </c>
      <c r="I540" s="30" t="s">
        <v>3149</v>
      </c>
      <c r="J540" s="30">
        <v>2039502246</v>
      </c>
      <c r="K540" s="30" t="s">
        <v>683</v>
      </c>
      <c r="L540" s="30">
        <v>83596893</v>
      </c>
      <c r="M540" s="30" t="s">
        <v>19</v>
      </c>
      <c r="N540" s="32">
        <v>45462</v>
      </c>
    </row>
    <row r="541" spans="1:14">
      <c r="A541" s="30">
        <v>490968</v>
      </c>
      <c r="B541" s="30" t="s">
        <v>3150</v>
      </c>
      <c r="C541" s="30" t="s">
        <v>3150</v>
      </c>
      <c r="D541" s="30" t="s">
        <v>3151</v>
      </c>
      <c r="E541" s="31"/>
      <c r="F541" s="30" t="s">
        <v>3152</v>
      </c>
      <c r="G541" s="30"/>
      <c r="H541" s="30" t="s">
        <v>3153</v>
      </c>
      <c r="I541" s="30" t="s">
        <v>3154</v>
      </c>
      <c r="J541" s="30">
        <v>1475721562</v>
      </c>
      <c r="K541" s="30" t="s">
        <v>2634</v>
      </c>
      <c r="L541" s="30">
        <v>19453105</v>
      </c>
      <c r="M541" s="30" t="s">
        <v>19</v>
      </c>
      <c r="N541" s="32">
        <v>45594</v>
      </c>
    </row>
    <row r="542" spans="1:14">
      <c r="A542" s="30">
        <v>485242</v>
      </c>
      <c r="B542" s="30" t="s">
        <v>3155</v>
      </c>
      <c r="C542" s="30" t="s">
        <v>3156</v>
      </c>
      <c r="D542" s="30" t="s">
        <v>3157</v>
      </c>
      <c r="E542" s="31"/>
      <c r="F542" s="30" t="s">
        <v>3158</v>
      </c>
      <c r="G542" s="30" t="s">
        <v>105</v>
      </c>
      <c r="H542" s="30" t="s">
        <v>3159</v>
      </c>
      <c r="I542" s="30" t="s">
        <v>3160</v>
      </c>
      <c r="J542" s="30">
        <v>1594800123</v>
      </c>
      <c r="K542" s="30" t="s">
        <v>3161</v>
      </c>
      <c r="L542" s="30">
        <v>69149260</v>
      </c>
      <c r="M542" s="30" t="s">
        <v>19</v>
      </c>
      <c r="N542" s="32">
        <v>45485</v>
      </c>
    </row>
    <row r="543" spans="1:14">
      <c r="A543" s="30">
        <v>49339</v>
      </c>
      <c r="B543" s="30" t="s">
        <v>3162</v>
      </c>
      <c r="C543" s="30" t="s">
        <v>3163</v>
      </c>
      <c r="D543" s="30" t="s">
        <v>3164</v>
      </c>
      <c r="E543" s="31"/>
      <c r="F543" s="30" t="s">
        <v>3165</v>
      </c>
      <c r="G543" s="30" t="s">
        <v>541</v>
      </c>
      <c r="H543" s="30" t="s">
        <v>3166</v>
      </c>
      <c r="I543" s="30" t="s">
        <v>3167</v>
      </c>
      <c r="J543" s="30" t="s">
        <v>3168</v>
      </c>
      <c r="K543" s="30" t="s">
        <v>3169</v>
      </c>
      <c r="L543" s="30">
        <v>137509</v>
      </c>
      <c r="M543" s="30" t="s">
        <v>19</v>
      </c>
      <c r="N543" s="32">
        <v>43108</v>
      </c>
    </row>
    <row r="544" spans="1:14">
      <c r="A544" s="30">
        <v>264327</v>
      </c>
      <c r="B544" s="30" t="s">
        <v>3162</v>
      </c>
      <c r="C544" s="30" t="s">
        <v>3163</v>
      </c>
      <c r="D544" s="30" t="s">
        <v>3170</v>
      </c>
      <c r="E544" s="30" t="s">
        <v>3171</v>
      </c>
      <c r="F544" s="30" t="s">
        <v>1926</v>
      </c>
      <c r="G544" s="30" t="s">
        <v>541</v>
      </c>
      <c r="H544" s="30" t="s">
        <v>3172</v>
      </c>
      <c r="I544" s="30" t="s">
        <v>3173</v>
      </c>
      <c r="J544" s="30" t="s">
        <v>3174</v>
      </c>
      <c r="K544" s="30" t="s">
        <v>3169</v>
      </c>
      <c r="L544" s="30">
        <v>137509</v>
      </c>
      <c r="M544" s="30" t="s">
        <v>19</v>
      </c>
      <c r="N544" s="30" t="s">
        <v>20</v>
      </c>
    </row>
    <row r="545" spans="1:14">
      <c r="A545" s="30">
        <v>516622</v>
      </c>
      <c r="B545" s="30" t="s">
        <v>3175</v>
      </c>
      <c r="C545" s="30" t="s">
        <v>3176</v>
      </c>
      <c r="D545" s="30" t="s">
        <v>3177</v>
      </c>
      <c r="E545" s="31"/>
      <c r="F545" s="30" t="s">
        <v>374</v>
      </c>
      <c r="G545" s="30" t="s">
        <v>368</v>
      </c>
      <c r="H545" s="30" t="s">
        <v>3178</v>
      </c>
      <c r="I545" s="30" t="s">
        <v>3179</v>
      </c>
      <c r="J545" s="30">
        <v>2079934484</v>
      </c>
      <c r="K545" s="30" t="s">
        <v>3180</v>
      </c>
      <c r="L545" s="30">
        <v>33873460</v>
      </c>
      <c r="M545" s="30" t="s">
        <v>19</v>
      </c>
      <c r="N545" s="32">
        <v>45952</v>
      </c>
    </row>
    <row r="546" spans="1:14">
      <c r="A546" s="30">
        <v>516872</v>
      </c>
      <c r="B546" s="30" t="s">
        <v>3175</v>
      </c>
      <c r="C546" s="30" t="s">
        <v>3176</v>
      </c>
      <c r="D546" s="30" t="s">
        <v>3181</v>
      </c>
      <c r="E546" s="31"/>
      <c r="F546" s="30" t="s">
        <v>111</v>
      </c>
      <c r="G546" s="30"/>
      <c r="H546" s="30" t="s">
        <v>3182</v>
      </c>
      <c r="I546" s="30" t="s">
        <v>3183</v>
      </c>
      <c r="J546" s="30">
        <v>2079934484</v>
      </c>
      <c r="K546" s="30" t="s">
        <v>3180</v>
      </c>
      <c r="L546" s="30">
        <v>33873460</v>
      </c>
      <c r="M546" s="30" t="s">
        <v>19</v>
      </c>
      <c r="N546" s="32">
        <v>45957</v>
      </c>
    </row>
    <row r="547" spans="1:14">
      <c r="A547" s="30">
        <v>489083</v>
      </c>
      <c r="B547" s="30" t="s">
        <v>3184</v>
      </c>
      <c r="C547" s="30" t="s">
        <v>3185</v>
      </c>
      <c r="D547" s="30" t="s">
        <v>3186</v>
      </c>
      <c r="E547" s="31"/>
      <c r="F547" s="30" t="s">
        <v>3187</v>
      </c>
      <c r="G547" s="30"/>
      <c r="H547" s="30" t="s">
        <v>3188</v>
      </c>
      <c r="I547" s="30" t="s">
        <v>3189</v>
      </c>
      <c r="J547" s="30" t="s">
        <v>3190</v>
      </c>
      <c r="K547" s="30" t="s">
        <v>895</v>
      </c>
      <c r="L547" s="30">
        <v>50308234</v>
      </c>
      <c r="M547" s="30" t="s">
        <v>19</v>
      </c>
      <c r="N547" s="32">
        <v>45567</v>
      </c>
    </row>
    <row r="548" spans="1:14">
      <c r="A548" s="30">
        <v>491848</v>
      </c>
      <c r="B548" s="30" t="s">
        <v>3191</v>
      </c>
      <c r="C548" s="30" t="s">
        <v>3192</v>
      </c>
      <c r="D548" s="30" t="s">
        <v>3193</v>
      </c>
      <c r="E548" s="31"/>
      <c r="F548" s="30" t="s">
        <v>3194</v>
      </c>
      <c r="G548" s="30"/>
      <c r="H548" s="30" t="s">
        <v>3195</v>
      </c>
      <c r="I548" s="30" t="s">
        <v>3196</v>
      </c>
      <c r="J548" s="30" t="s">
        <v>3197</v>
      </c>
      <c r="K548" s="30" t="s">
        <v>3198</v>
      </c>
      <c r="L548" s="30">
        <v>83983341</v>
      </c>
      <c r="M548" s="30" t="s">
        <v>19</v>
      </c>
      <c r="N548" s="30" t="s">
        <v>20</v>
      </c>
    </row>
    <row r="549" spans="1:14">
      <c r="A549" s="30">
        <v>485134</v>
      </c>
      <c r="B549" s="30" t="s">
        <v>3199</v>
      </c>
      <c r="C549" s="30" t="s">
        <v>3200</v>
      </c>
      <c r="D549" s="30" t="s">
        <v>3201</v>
      </c>
      <c r="E549" s="31"/>
      <c r="F549" s="30" t="s">
        <v>3202</v>
      </c>
      <c r="G549" s="31"/>
      <c r="H549" s="30" t="s">
        <v>3203</v>
      </c>
      <c r="I549" s="30" t="s">
        <v>3204</v>
      </c>
      <c r="J549" s="30">
        <v>1865632766</v>
      </c>
      <c r="K549" s="30" t="s">
        <v>127</v>
      </c>
      <c r="L549" s="30">
        <v>54468421</v>
      </c>
      <c r="M549" s="30" t="s">
        <v>19</v>
      </c>
      <c r="N549" s="32">
        <v>45482</v>
      </c>
    </row>
    <row r="550" spans="1:14">
      <c r="A550" s="30">
        <v>488833</v>
      </c>
      <c r="B550" s="30" t="s">
        <v>3205</v>
      </c>
      <c r="C550" s="30" t="s">
        <v>3206</v>
      </c>
      <c r="D550" s="30" t="s">
        <v>3207</v>
      </c>
      <c r="E550" s="30" t="s">
        <v>3208</v>
      </c>
      <c r="F550" s="30" t="s">
        <v>1457</v>
      </c>
      <c r="G550" s="30" t="s">
        <v>1458</v>
      </c>
      <c r="H550" s="30" t="s">
        <v>3209</v>
      </c>
      <c r="I550" s="30" t="s">
        <v>3210</v>
      </c>
      <c r="J550" s="30" t="s">
        <v>3211</v>
      </c>
      <c r="K550" s="30" t="s">
        <v>324</v>
      </c>
      <c r="L550" s="30">
        <v>49279191</v>
      </c>
      <c r="M550" s="30" t="s">
        <v>19</v>
      </c>
      <c r="N550" s="30" t="s">
        <v>20</v>
      </c>
    </row>
    <row r="551" spans="1:14">
      <c r="A551" s="30">
        <v>486583</v>
      </c>
      <c r="B551" s="30" t="s">
        <v>3212</v>
      </c>
      <c r="C551" s="30" t="s">
        <v>3213</v>
      </c>
      <c r="D551" s="30" t="s">
        <v>3214</v>
      </c>
      <c r="E551" s="30" t="s">
        <v>3215</v>
      </c>
      <c r="F551" s="30" t="s">
        <v>31</v>
      </c>
      <c r="G551" s="31"/>
      <c r="H551" s="30" t="s">
        <v>3216</v>
      </c>
      <c r="I551" s="30" t="s">
        <v>3217</v>
      </c>
      <c r="J551" s="30">
        <v>1216666228</v>
      </c>
      <c r="K551" s="30" t="s">
        <v>324</v>
      </c>
      <c r="L551" s="30">
        <v>52765257</v>
      </c>
      <c r="M551" s="30" t="s">
        <v>19</v>
      </c>
      <c r="N551" s="30" t="s">
        <v>20</v>
      </c>
    </row>
    <row r="552" spans="1:14">
      <c r="A552" s="30">
        <v>514905</v>
      </c>
      <c r="B552" s="30" t="s">
        <v>3212</v>
      </c>
      <c r="C552" s="30" t="s">
        <v>3213</v>
      </c>
      <c r="D552" s="30" t="s">
        <v>3218</v>
      </c>
      <c r="E552" s="31"/>
      <c r="F552" s="30" t="s">
        <v>111</v>
      </c>
      <c r="G552" s="30"/>
      <c r="H552" s="30" t="s">
        <v>3219</v>
      </c>
      <c r="I552" s="30" t="s">
        <v>3217</v>
      </c>
      <c r="J552" s="30" t="s">
        <v>3220</v>
      </c>
      <c r="K552" s="30" t="s">
        <v>324</v>
      </c>
      <c r="L552" s="30">
        <v>52765257</v>
      </c>
      <c r="M552" s="30" t="s">
        <v>19</v>
      </c>
      <c r="N552" s="30" t="s">
        <v>20</v>
      </c>
    </row>
    <row r="553" spans="1:14">
      <c r="A553" s="30">
        <v>63405</v>
      </c>
      <c r="B553" s="30" t="s">
        <v>3221</v>
      </c>
      <c r="C553" s="30" t="s">
        <v>3221</v>
      </c>
      <c r="D553" s="30" t="s">
        <v>3222</v>
      </c>
      <c r="E553" s="31"/>
      <c r="F553" s="30" t="s">
        <v>3223</v>
      </c>
      <c r="G553" s="30" t="s">
        <v>227</v>
      </c>
      <c r="H553" s="30" t="s">
        <v>3224</v>
      </c>
      <c r="I553" s="30" t="s">
        <v>3225</v>
      </c>
      <c r="J553" s="30" t="s">
        <v>3226</v>
      </c>
      <c r="K553" s="30" t="s">
        <v>3227</v>
      </c>
      <c r="L553" s="30">
        <v>33350468</v>
      </c>
      <c r="M553" s="30" t="s">
        <v>19</v>
      </c>
      <c r="N553" s="30" t="s">
        <v>20</v>
      </c>
    </row>
    <row r="554" spans="1:14">
      <c r="A554" s="30">
        <v>114708</v>
      </c>
      <c r="B554" s="30" t="s">
        <v>3221</v>
      </c>
      <c r="C554" s="30" t="s">
        <v>3221</v>
      </c>
      <c r="D554" s="30" t="s">
        <v>3228</v>
      </c>
      <c r="E554" s="31"/>
      <c r="F554" s="30" t="s">
        <v>3229</v>
      </c>
      <c r="G554" s="30" t="s">
        <v>227</v>
      </c>
      <c r="H554" s="30" t="s">
        <v>3230</v>
      </c>
      <c r="I554" s="30" t="s">
        <v>3231</v>
      </c>
      <c r="J554" s="30" t="s">
        <v>3232</v>
      </c>
      <c r="K554" s="30" t="s">
        <v>3227</v>
      </c>
      <c r="L554" s="30">
        <v>33350468</v>
      </c>
      <c r="M554" s="30" t="s">
        <v>19</v>
      </c>
      <c r="N554" s="30" t="s">
        <v>20</v>
      </c>
    </row>
    <row r="555" spans="1:14">
      <c r="A555" s="30">
        <v>63846</v>
      </c>
      <c r="B555" s="30" t="s">
        <v>3221</v>
      </c>
      <c r="C555" s="30" t="s">
        <v>3221</v>
      </c>
      <c r="D555" s="30" t="s">
        <v>3233</v>
      </c>
      <c r="E555" s="30" t="s">
        <v>3234</v>
      </c>
      <c r="F555" s="30" t="s">
        <v>3229</v>
      </c>
      <c r="G555" s="31"/>
      <c r="H555" s="30" t="s">
        <v>3235</v>
      </c>
      <c r="I555" s="30" t="s">
        <v>3231</v>
      </c>
      <c r="J555" s="30" t="s">
        <v>3236</v>
      </c>
      <c r="K555" s="30" t="s">
        <v>3227</v>
      </c>
      <c r="L555" s="30">
        <v>33350468</v>
      </c>
      <c r="M555" s="30" t="s">
        <v>19</v>
      </c>
      <c r="N555" s="30" t="s">
        <v>20</v>
      </c>
    </row>
    <row r="556" spans="1:14">
      <c r="A556" s="30">
        <v>366933</v>
      </c>
      <c r="B556" s="30" t="s">
        <v>3221</v>
      </c>
      <c r="C556" s="30" t="s">
        <v>3221</v>
      </c>
      <c r="D556" s="30" t="s">
        <v>3237</v>
      </c>
      <c r="E556" s="31"/>
      <c r="F556" s="30" t="s">
        <v>233</v>
      </c>
      <c r="G556" s="31"/>
      <c r="H556" s="30" t="s">
        <v>3238</v>
      </c>
      <c r="I556" s="30" t="s">
        <v>3239</v>
      </c>
      <c r="J556" s="30" t="s">
        <v>3240</v>
      </c>
      <c r="K556" s="30" t="s">
        <v>3227</v>
      </c>
      <c r="L556" s="30">
        <v>33350468</v>
      </c>
      <c r="M556" s="30" t="s">
        <v>19</v>
      </c>
      <c r="N556" s="30" t="s">
        <v>20</v>
      </c>
    </row>
    <row r="557" spans="1:14">
      <c r="A557" s="30">
        <v>485385</v>
      </c>
      <c r="B557" s="30" t="s">
        <v>3241</v>
      </c>
      <c r="C557" s="30" t="s">
        <v>3242</v>
      </c>
      <c r="D557" s="30" t="s">
        <v>3243</v>
      </c>
      <c r="E557" s="30" t="s">
        <v>930</v>
      </c>
      <c r="F557" s="30" t="s">
        <v>3244</v>
      </c>
      <c r="G557" s="30" t="s">
        <v>105</v>
      </c>
      <c r="H557" s="30" t="s">
        <v>3245</v>
      </c>
      <c r="I557" s="30" t="s">
        <v>3246</v>
      </c>
      <c r="J557" s="30">
        <v>1594562239</v>
      </c>
      <c r="K557" s="30" t="s">
        <v>3247</v>
      </c>
      <c r="L557" s="30">
        <v>83498425</v>
      </c>
      <c r="M557" s="30" t="s">
        <v>19</v>
      </c>
      <c r="N557" s="32">
        <v>45495</v>
      </c>
    </row>
    <row r="558" spans="1:14">
      <c r="A558" s="30">
        <v>485243</v>
      </c>
      <c r="B558" s="30" t="s">
        <v>3248</v>
      </c>
      <c r="C558" s="30" t="s">
        <v>3249</v>
      </c>
      <c r="D558" s="30" t="s">
        <v>3250</v>
      </c>
      <c r="E558" s="31"/>
      <c r="F558" s="30" t="s">
        <v>111</v>
      </c>
      <c r="G558" s="30" t="s">
        <v>111</v>
      </c>
      <c r="H558" s="30" t="s">
        <v>3251</v>
      </c>
      <c r="I558" s="30" t="s">
        <v>3252</v>
      </c>
      <c r="J558" s="30">
        <v>2077027966</v>
      </c>
      <c r="K558" s="30" t="s">
        <v>3253</v>
      </c>
      <c r="L558" s="30">
        <v>90036048</v>
      </c>
      <c r="M558" s="30" t="s">
        <v>19</v>
      </c>
      <c r="N558" s="32">
        <v>45485</v>
      </c>
    </row>
    <row r="559" spans="1:14">
      <c r="A559" s="30">
        <v>487548</v>
      </c>
      <c r="B559" s="30" t="s">
        <v>3254</v>
      </c>
      <c r="C559" s="30" t="s">
        <v>3255</v>
      </c>
      <c r="D559" s="30" t="s">
        <v>3256</v>
      </c>
      <c r="E559" s="31"/>
      <c r="F559" s="30" t="s">
        <v>582</v>
      </c>
      <c r="G559" s="31"/>
      <c r="H559" s="30" t="s">
        <v>3257</v>
      </c>
      <c r="I559" s="30" t="s">
        <v>3258</v>
      </c>
      <c r="J559" s="30">
        <v>2887441333</v>
      </c>
      <c r="K559" s="30" t="s">
        <v>153</v>
      </c>
      <c r="L559" s="30">
        <v>29897552</v>
      </c>
      <c r="M559" s="30" t="s">
        <v>19</v>
      </c>
      <c r="N559" s="30" t="s">
        <v>20</v>
      </c>
    </row>
    <row r="560" spans="1:14">
      <c r="A560" s="30">
        <v>486482</v>
      </c>
      <c r="B560" s="30" t="s">
        <v>3259</v>
      </c>
      <c r="C560" s="30" t="s">
        <v>3260</v>
      </c>
      <c r="D560" s="30" t="s">
        <v>3261</v>
      </c>
      <c r="E560" s="30" t="s">
        <v>3262</v>
      </c>
      <c r="F560" s="30" t="s">
        <v>1124</v>
      </c>
      <c r="G560" s="30"/>
      <c r="H560" s="30" t="s">
        <v>3263</v>
      </c>
      <c r="I560" s="30" t="s">
        <v>3264</v>
      </c>
      <c r="J560" s="30">
        <v>2890991877</v>
      </c>
      <c r="K560" s="30" t="s">
        <v>3265</v>
      </c>
      <c r="L560" s="30">
        <v>50132004</v>
      </c>
      <c r="M560" s="30" t="s">
        <v>19</v>
      </c>
      <c r="N560" s="30" t="s">
        <v>20</v>
      </c>
    </row>
    <row r="561" spans="1:14">
      <c r="A561" s="30">
        <v>519472</v>
      </c>
      <c r="B561" s="30" t="s">
        <v>3259</v>
      </c>
      <c r="C561" s="30" t="s">
        <v>3260</v>
      </c>
      <c r="D561" s="30" t="s">
        <v>3266</v>
      </c>
      <c r="E561" s="30" t="s">
        <v>3267</v>
      </c>
      <c r="F561" s="30" t="s">
        <v>3187</v>
      </c>
      <c r="G561" s="30"/>
      <c r="H561" s="30" t="s">
        <v>3268</v>
      </c>
      <c r="I561" s="30" t="s">
        <v>3269</v>
      </c>
      <c r="J561" s="30" t="s">
        <v>3270</v>
      </c>
      <c r="K561" s="30" t="s">
        <v>3265</v>
      </c>
      <c r="L561" s="30">
        <v>50132004</v>
      </c>
      <c r="M561" s="30" t="s">
        <v>19</v>
      </c>
      <c r="N561" s="30" t="s">
        <v>20</v>
      </c>
    </row>
    <row r="562" spans="1:14">
      <c r="A562" s="30">
        <v>486183</v>
      </c>
      <c r="B562" s="30" t="s">
        <v>3271</v>
      </c>
      <c r="C562" s="30" t="s">
        <v>3271</v>
      </c>
      <c r="D562" s="30" t="s">
        <v>3272</v>
      </c>
      <c r="E562" s="31"/>
      <c r="F562" s="30" t="s">
        <v>3273</v>
      </c>
      <c r="G562" s="31"/>
      <c r="H562" s="30" t="s">
        <v>3274</v>
      </c>
      <c r="I562" s="30" t="s">
        <v>3275</v>
      </c>
      <c r="J562" s="30" t="s">
        <v>3276</v>
      </c>
      <c r="K562" s="30" t="s">
        <v>270</v>
      </c>
      <c r="L562" s="30">
        <v>26658463</v>
      </c>
      <c r="M562" s="30" t="s">
        <v>19</v>
      </c>
      <c r="N562" s="30" t="s">
        <v>20</v>
      </c>
    </row>
    <row r="563" spans="1:14">
      <c r="A563" s="30">
        <v>66861</v>
      </c>
      <c r="B563" s="30" t="s">
        <v>3277</v>
      </c>
      <c r="C563" s="30" t="s">
        <v>3278</v>
      </c>
      <c r="D563" s="30" t="s">
        <v>3279</v>
      </c>
      <c r="E563" s="31"/>
      <c r="F563" s="30" t="s">
        <v>3280</v>
      </c>
      <c r="G563" s="30" t="s">
        <v>416</v>
      </c>
      <c r="H563" s="30" t="s">
        <v>3281</v>
      </c>
      <c r="I563" s="30" t="s">
        <v>3282</v>
      </c>
      <c r="J563" s="30" t="s">
        <v>3283</v>
      </c>
      <c r="K563" s="30" t="s">
        <v>3284</v>
      </c>
      <c r="L563" s="30">
        <v>205885</v>
      </c>
      <c r="M563" s="30" t="s">
        <v>19</v>
      </c>
      <c r="N563" s="30" t="s">
        <v>20</v>
      </c>
    </row>
    <row r="564" spans="1:14">
      <c r="A564" s="30">
        <v>492894</v>
      </c>
      <c r="B564" s="30" t="s">
        <v>3285</v>
      </c>
      <c r="C564" s="30" t="s">
        <v>3286</v>
      </c>
      <c r="D564" s="30" t="s">
        <v>3287</v>
      </c>
      <c r="E564" s="30" t="s">
        <v>3288</v>
      </c>
      <c r="F564" s="30" t="s">
        <v>3289</v>
      </c>
      <c r="G564" s="30"/>
      <c r="H564" s="30" t="s">
        <v>3290</v>
      </c>
      <c r="I564" s="30" t="s">
        <v>3291</v>
      </c>
      <c r="J564" s="30" t="s">
        <v>3292</v>
      </c>
      <c r="K564" s="30" t="s">
        <v>270</v>
      </c>
      <c r="L564" s="30">
        <v>41417663</v>
      </c>
      <c r="M564" s="30" t="s">
        <v>19</v>
      </c>
      <c r="N564" s="30" t="s">
        <v>20</v>
      </c>
    </row>
    <row r="565" spans="1:14">
      <c r="A565" s="30">
        <v>62106</v>
      </c>
      <c r="B565" s="30" t="s">
        <v>3293</v>
      </c>
      <c r="C565" s="30" t="s">
        <v>3294</v>
      </c>
      <c r="D565" s="30" t="s">
        <v>3295</v>
      </c>
      <c r="E565" s="30" t="s">
        <v>3296</v>
      </c>
      <c r="F565" s="30" t="s">
        <v>526</v>
      </c>
      <c r="G565" s="30" t="s">
        <v>66</v>
      </c>
      <c r="H565" s="30" t="s">
        <v>3297</v>
      </c>
      <c r="I565" s="30" t="s">
        <v>3298</v>
      </c>
      <c r="J565" s="30">
        <v>1614431711</v>
      </c>
      <c r="K565" s="30" t="s">
        <v>3299</v>
      </c>
      <c r="L565" s="30">
        <v>90180084</v>
      </c>
      <c r="M565" s="30" t="s">
        <v>19</v>
      </c>
      <c r="N565" s="30" t="s">
        <v>20</v>
      </c>
    </row>
    <row r="566" spans="1:14">
      <c r="A566" s="30">
        <v>491597</v>
      </c>
      <c r="B566" s="30" t="s">
        <v>3300</v>
      </c>
      <c r="C566" s="30" t="s">
        <v>3301</v>
      </c>
      <c r="D566" s="30" t="s">
        <v>3302</v>
      </c>
      <c r="E566" s="31"/>
      <c r="F566" s="30" t="s">
        <v>111</v>
      </c>
      <c r="G566" s="30"/>
      <c r="H566" s="30" t="s">
        <v>3303</v>
      </c>
      <c r="I566" s="30" t="s">
        <v>3304</v>
      </c>
      <c r="J566" s="30" t="s">
        <v>3305</v>
      </c>
      <c r="K566" s="30" t="s">
        <v>3306</v>
      </c>
      <c r="L566" s="30">
        <v>55685404</v>
      </c>
      <c r="M566" s="30" t="s">
        <v>19</v>
      </c>
      <c r="N566" s="30" t="s">
        <v>20</v>
      </c>
    </row>
    <row r="567" spans="1:14">
      <c r="A567" s="30">
        <v>489982</v>
      </c>
      <c r="B567" s="30" t="s">
        <v>3307</v>
      </c>
      <c r="C567" s="30" t="s">
        <v>3307</v>
      </c>
      <c r="D567" s="30" t="s">
        <v>3308</v>
      </c>
      <c r="E567" s="31"/>
      <c r="F567" s="30" t="s">
        <v>1124</v>
      </c>
      <c r="G567" s="30"/>
      <c r="H567" s="30" t="s">
        <v>3309</v>
      </c>
      <c r="I567" s="30" t="s">
        <v>3310</v>
      </c>
      <c r="J567" s="30">
        <v>2895262000</v>
      </c>
      <c r="K567" s="30" t="s">
        <v>3311</v>
      </c>
      <c r="L567" s="30">
        <v>90080209</v>
      </c>
      <c r="M567" s="30" t="s">
        <v>19</v>
      </c>
      <c r="N567" s="32">
        <v>45576</v>
      </c>
    </row>
    <row r="568" spans="1:14">
      <c r="A568" s="30">
        <v>490682</v>
      </c>
      <c r="B568" s="30" t="s">
        <v>3312</v>
      </c>
      <c r="C568" s="30" t="s">
        <v>3313</v>
      </c>
      <c r="D568" s="30" t="s">
        <v>3314</v>
      </c>
      <c r="E568" s="30" t="s">
        <v>3315</v>
      </c>
      <c r="F568" s="30" t="s">
        <v>1573</v>
      </c>
      <c r="G568" s="31"/>
      <c r="H568" s="30" t="s">
        <v>3316</v>
      </c>
      <c r="I568" s="30" t="s">
        <v>3317</v>
      </c>
      <c r="J568" s="30" t="s">
        <v>3318</v>
      </c>
      <c r="K568" s="30" t="s">
        <v>3053</v>
      </c>
      <c r="L568" s="30">
        <v>50237262</v>
      </c>
      <c r="M568" s="30" t="s">
        <v>19</v>
      </c>
      <c r="N568" s="32">
        <v>45943</v>
      </c>
    </row>
    <row r="569" spans="1:14">
      <c r="A569" s="30">
        <v>490683</v>
      </c>
      <c r="B569" s="30" t="s">
        <v>3312</v>
      </c>
      <c r="C569" s="30" t="s">
        <v>3313</v>
      </c>
      <c r="D569" s="30" t="s">
        <v>3319</v>
      </c>
      <c r="E569" s="31"/>
      <c r="F569" s="30" t="s">
        <v>3320</v>
      </c>
      <c r="G569" s="30"/>
      <c r="H569" s="30" t="s">
        <v>3321</v>
      </c>
      <c r="I569" s="30" t="s">
        <v>3317</v>
      </c>
      <c r="J569" s="30" t="s">
        <v>3322</v>
      </c>
      <c r="K569" s="30" t="s">
        <v>3053</v>
      </c>
      <c r="L569" s="30">
        <v>50237262</v>
      </c>
      <c r="M569" s="30" t="s">
        <v>19</v>
      </c>
      <c r="N569" s="32">
        <v>45943</v>
      </c>
    </row>
    <row r="570" spans="1:14">
      <c r="A570" s="30">
        <v>47431</v>
      </c>
      <c r="B570" s="30" t="s">
        <v>3323</v>
      </c>
      <c r="C570" s="30" t="s">
        <v>3324</v>
      </c>
      <c r="D570" s="30" t="s">
        <v>3325</v>
      </c>
      <c r="E570" s="30" t="s">
        <v>3326</v>
      </c>
      <c r="F570" s="30" t="s">
        <v>944</v>
      </c>
      <c r="G570" s="30"/>
      <c r="H570" s="30" t="s">
        <v>3327</v>
      </c>
      <c r="I570" s="30" t="s">
        <v>3328</v>
      </c>
      <c r="J570" s="30" t="s">
        <v>3329</v>
      </c>
      <c r="K570" s="30" t="s">
        <v>3330</v>
      </c>
      <c r="L570" s="30">
        <v>80635782</v>
      </c>
      <c r="M570" s="30" t="s">
        <v>19</v>
      </c>
      <c r="N570" s="30" t="s">
        <v>20</v>
      </c>
    </row>
    <row r="571" spans="1:14">
      <c r="A571" s="30">
        <v>531272</v>
      </c>
      <c r="B571" s="30" t="s">
        <v>3331</v>
      </c>
      <c r="C571" s="30" t="s">
        <v>3332</v>
      </c>
      <c r="D571" s="30" t="s">
        <v>3333</v>
      </c>
      <c r="E571" s="31"/>
      <c r="F571" s="30" t="s">
        <v>3334</v>
      </c>
      <c r="G571" s="31"/>
      <c r="H571" s="30" t="s">
        <v>3335</v>
      </c>
      <c r="I571" s="30" t="s">
        <v>3336</v>
      </c>
      <c r="J571" s="30">
        <v>1484792659</v>
      </c>
      <c r="K571" s="30" t="s">
        <v>127</v>
      </c>
      <c r="L571" s="30">
        <v>79656189</v>
      </c>
      <c r="M571" s="30" t="s">
        <v>19</v>
      </c>
      <c r="N571" s="30" t="s">
        <v>20</v>
      </c>
    </row>
    <row r="572" spans="1:14">
      <c r="A572" s="30">
        <v>488284</v>
      </c>
      <c r="B572" s="30" t="s">
        <v>3337</v>
      </c>
      <c r="C572" s="30" t="s">
        <v>3338</v>
      </c>
      <c r="D572" s="30" t="s">
        <v>3339</v>
      </c>
      <c r="E572" s="31"/>
      <c r="F572" s="30" t="s">
        <v>3340</v>
      </c>
      <c r="G572" s="30"/>
      <c r="H572" s="30" t="s">
        <v>1804</v>
      </c>
      <c r="I572" s="30" t="s">
        <v>3341</v>
      </c>
      <c r="J572" s="30">
        <v>2034111380</v>
      </c>
      <c r="K572" s="30" t="s">
        <v>270</v>
      </c>
      <c r="L572" s="30">
        <v>46136663</v>
      </c>
      <c r="M572" s="30" t="s">
        <v>19</v>
      </c>
      <c r="N572" s="30" t="s">
        <v>20</v>
      </c>
    </row>
    <row r="573" spans="1:14">
      <c r="A573" s="30">
        <v>86893</v>
      </c>
      <c r="B573" s="30" t="s">
        <v>3342</v>
      </c>
      <c r="C573" s="30" t="s">
        <v>3343</v>
      </c>
      <c r="D573" s="30" t="s">
        <v>3344</v>
      </c>
      <c r="E573" s="30" t="s">
        <v>3345</v>
      </c>
      <c r="F573" s="30" t="s">
        <v>3346</v>
      </c>
      <c r="G573" s="30" t="s">
        <v>314</v>
      </c>
      <c r="H573" s="30" t="s">
        <v>3347</v>
      </c>
      <c r="I573" s="30" t="s">
        <v>3348</v>
      </c>
      <c r="J573" s="30" t="s">
        <v>3349</v>
      </c>
      <c r="K573" s="30" t="s">
        <v>3350</v>
      </c>
      <c r="L573" s="30">
        <v>70355100</v>
      </c>
      <c r="M573" s="30" t="s">
        <v>19</v>
      </c>
      <c r="N573" s="32">
        <v>43112</v>
      </c>
    </row>
    <row r="574" spans="1:14">
      <c r="A574" s="30">
        <v>48467</v>
      </c>
      <c r="B574" s="30" t="s">
        <v>3342</v>
      </c>
      <c r="C574" s="30" t="s">
        <v>3343</v>
      </c>
      <c r="D574" s="30" t="s">
        <v>3351</v>
      </c>
      <c r="E574" s="31"/>
      <c r="F574" s="30" t="s">
        <v>313</v>
      </c>
      <c r="G574" s="30" t="s">
        <v>3352</v>
      </c>
      <c r="H574" s="30" t="s">
        <v>3353</v>
      </c>
      <c r="I574" s="30" t="s">
        <v>3348</v>
      </c>
      <c r="J574" s="30" t="s">
        <v>3354</v>
      </c>
      <c r="K574" s="30" t="s">
        <v>3350</v>
      </c>
      <c r="L574" s="30">
        <v>70355100</v>
      </c>
      <c r="M574" s="30" t="s">
        <v>19</v>
      </c>
      <c r="N574" s="30" t="s">
        <v>20</v>
      </c>
    </row>
    <row r="575" spans="1:14">
      <c r="A575" s="30">
        <v>52742</v>
      </c>
      <c r="B575" s="30" t="s">
        <v>3342</v>
      </c>
      <c r="C575" s="30" t="s">
        <v>3343</v>
      </c>
      <c r="D575" s="30" t="s">
        <v>3355</v>
      </c>
      <c r="E575" s="31"/>
      <c r="F575" s="30" t="s">
        <v>3356</v>
      </c>
      <c r="G575" s="30" t="s">
        <v>3357</v>
      </c>
      <c r="H575" s="30" t="s">
        <v>3358</v>
      </c>
      <c r="I575" s="30" t="s">
        <v>3348</v>
      </c>
      <c r="J575" s="30" t="s">
        <v>3359</v>
      </c>
      <c r="K575" s="30" t="s">
        <v>3350</v>
      </c>
      <c r="L575" s="30">
        <v>70355100</v>
      </c>
      <c r="M575" s="30" t="s">
        <v>19</v>
      </c>
      <c r="N575" s="30" t="s">
        <v>20</v>
      </c>
    </row>
    <row r="576" spans="1:14">
      <c r="A576" s="30">
        <v>64819</v>
      </c>
      <c r="B576" s="30" t="s">
        <v>3342</v>
      </c>
      <c r="C576" s="30" t="s">
        <v>3343</v>
      </c>
      <c r="D576" s="30" t="s">
        <v>3360</v>
      </c>
      <c r="E576" s="31"/>
      <c r="F576" s="30" t="s">
        <v>3361</v>
      </c>
      <c r="G576" s="30" t="s">
        <v>3352</v>
      </c>
      <c r="H576" s="30" t="s">
        <v>3362</v>
      </c>
      <c r="I576" s="30" t="s">
        <v>3348</v>
      </c>
      <c r="J576" s="30" t="s">
        <v>3363</v>
      </c>
      <c r="K576" s="30" t="s">
        <v>3350</v>
      </c>
      <c r="L576" s="30">
        <v>70355100</v>
      </c>
      <c r="M576" s="30" t="s">
        <v>19</v>
      </c>
      <c r="N576" s="30" t="s">
        <v>20</v>
      </c>
    </row>
    <row r="577" spans="1:14">
      <c r="A577" s="30">
        <v>309134</v>
      </c>
      <c r="B577" s="30" t="s">
        <v>3342</v>
      </c>
      <c r="C577" s="30" t="s">
        <v>3343</v>
      </c>
      <c r="D577" s="30" t="s">
        <v>3364</v>
      </c>
      <c r="E577" s="31"/>
      <c r="F577" s="30" t="s">
        <v>3365</v>
      </c>
      <c r="G577" s="30" t="s">
        <v>314</v>
      </c>
      <c r="H577" s="30" t="s">
        <v>3366</v>
      </c>
      <c r="I577" s="30" t="s">
        <v>3348</v>
      </c>
      <c r="J577" s="30" t="s">
        <v>3367</v>
      </c>
      <c r="K577" s="30" t="s">
        <v>3350</v>
      </c>
      <c r="L577" s="30">
        <v>70355100</v>
      </c>
      <c r="M577" s="30" t="s">
        <v>19</v>
      </c>
      <c r="N577" s="30" t="s">
        <v>20</v>
      </c>
    </row>
    <row r="578" spans="1:14">
      <c r="A578" s="30">
        <v>481583</v>
      </c>
      <c r="B578" s="30" t="s">
        <v>3342</v>
      </c>
      <c r="C578" s="30" t="s">
        <v>3343</v>
      </c>
      <c r="D578" s="30" t="s">
        <v>3368</v>
      </c>
      <c r="E578" s="31"/>
      <c r="F578" s="30" t="s">
        <v>3365</v>
      </c>
      <c r="G578" s="31"/>
      <c r="H578" s="30" t="s">
        <v>3369</v>
      </c>
      <c r="I578" s="30" t="s">
        <v>3370</v>
      </c>
      <c r="J578" s="30">
        <v>1202888300</v>
      </c>
      <c r="K578" s="30" t="s">
        <v>3350</v>
      </c>
      <c r="L578" s="30">
        <v>70355100</v>
      </c>
      <c r="M578" s="30" t="s">
        <v>19</v>
      </c>
      <c r="N578" s="32">
        <v>45391</v>
      </c>
    </row>
    <row r="579" spans="1:14">
      <c r="A579" s="30">
        <v>515822</v>
      </c>
      <c r="B579" s="30" t="s">
        <v>3342</v>
      </c>
      <c r="C579" s="30" t="s">
        <v>3343</v>
      </c>
      <c r="D579" s="30" t="s">
        <v>3371</v>
      </c>
      <c r="E579" s="30" t="s">
        <v>3372</v>
      </c>
      <c r="F579" s="30" t="s">
        <v>3373</v>
      </c>
      <c r="G579" s="31"/>
      <c r="H579" s="30" t="s">
        <v>3374</v>
      </c>
      <c r="I579" s="30" t="s">
        <v>3375</v>
      </c>
      <c r="J579" s="30" t="s">
        <v>3376</v>
      </c>
      <c r="K579" s="30" t="s">
        <v>3350</v>
      </c>
      <c r="L579" s="30">
        <v>70355100</v>
      </c>
      <c r="M579" s="30" t="s">
        <v>19</v>
      </c>
      <c r="N579" s="32">
        <v>45938</v>
      </c>
    </row>
    <row r="580" spans="1:14">
      <c r="A580" s="30">
        <v>518272</v>
      </c>
      <c r="B580" s="30" t="s">
        <v>3342</v>
      </c>
      <c r="C580" s="30" t="s">
        <v>3343</v>
      </c>
      <c r="D580" s="30" t="s">
        <v>3377</v>
      </c>
      <c r="E580" s="31"/>
      <c r="F580" s="30" t="s">
        <v>111</v>
      </c>
      <c r="G580" s="30"/>
      <c r="H580" s="30" t="s">
        <v>3378</v>
      </c>
      <c r="I580" s="30" t="s">
        <v>3379</v>
      </c>
      <c r="J580" s="30">
        <v>2039784720</v>
      </c>
      <c r="K580" s="30" t="s">
        <v>3350</v>
      </c>
      <c r="L580" s="30">
        <v>70355100</v>
      </c>
      <c r="M580" s="30" t="s">
        <v>19</v>
      </c>
      <c r="N580" s="30" t="s">
        <v>20</v>
      </c>
    </row>
    <row r="581" spans="1:14">
      <c r="A581" s="30">
        <v>492502</v>
      </c>
      <c r="B581" s="30" t="s">
        <v>3380</v>
      </c>
      <c r="C581" s="30" t="s">
        <v>3380</v>
      </c>
      <c r="D581" s="30" t="s">
        <v>3381</v>
      </c>
      <c r="E581" s="30" t="s">
        <v>3382</v>
      </c>
      <c r="F581" s="30" t="s">
        <v>3383</v>
      </c>
      <c r="G581" s="30" t="s">
        <v>635</v>
      </c>
      <c r="H581" s="30" t="s">
        <v>3384</v>
      </c>
      <c r="I581" s="30" t="s">
        <v>3385</v>
      </c>
      <c r="J581" s="30" t="s">
        <v>3386</v>
      </c>
      <c r="K581" s="30" t="s">
        <v>522</v>
      </c>
      <c r="L581" s="30">
        <v>90811165</v>
      </c>
      <c r="M581" s="30" t="s">
        <v>19</v>
      </c>
      <c r="N581" s="30" t="s">
        <v>20</v>
      </c>
    </row>
    <row r="582" spans="1:14">
      <c r="A582" s="30">
        <v>488483</v>
      </c>
      <c r="B582" s="30" t="s">
        <v>3387</v>
      </c>
      <c r="C582" s="30" t="s">
        <v>3387</v>
      </c>
      <c r="D582" s="30" t="s">
        <v>3388</v>
      </c>
      <c r="E582" s="31"/>
      <c r="F582" s="30" t="s">
        <v>3389</v>
      </c>
      <c r="G582" s="31"/>
      <c r="H582" s="30" t="s">
        <v>3390</v>
      </c>
      <c r="I582" s="30" t="s">
        <v>3391</v>
      </c>
      <c r="J582" s="30" t="s">
        <v>3392</v>
      </c>
      <c r="K582" s="30" t="s">
        <v>3393</v>
      </c>
      <c r="L582" s="30">
        <v>18892886</v>
      </c>
      <c r="M582" s="30" t="s">
        <v>19</v>
      </c>
      <c r="N582" s="30" t="s">
        <v>20</v>
      </c>
    </row>
    <row r="583" spans="1:14">
      <c r="A583" s="30">
        <v>490484</v>
      </c>
      <c r="B583" s="30" t="s">
        <v>3394</v>
      </c>
      <c r="C583" s="30" t="s">
        <v>3395</v>
      </c>
      <c r="D583" s="30" t="s">
        <v>3396</v>
      </c>
      <c r="E583" s="30" t="s">
        <v>3397</v>
      </c>
      <c r="F583" s="30" t="s">
        <v>771</v>
      </c>
      <c r="G583" s="30"/>
      <c r="H583" s="30" t="s">
        <v>3398</v>
      </c>
      <c r="I583" s="30" t="s">
        <v>3399</v>
      </c>
      <c r="J583" s="30">
        <v>1772807363</v>
      </c>
      <c r="K583" s="30" t="s">
        <v>3180</v>
      </c>
      <c r="L583" s="30">
        <v>58937860</v>
      </c>
      <c r="M583" s="30" t="s">
        <v>19</v>
      </c>
      <c r="N583" s="32">
        <v>45581</v>
      </c>
    </row>
    <row r="584" spans="1:14">
      <c r="A584" s="30">
        <v>492444</v>
      </c>
      <c r="B584" s="30" t="s">
        <v>3400</v>
      </c>
      <c r="C584" s="30" t="s">
        <v>3400</v>
      </c>
      <c r="D584" s="30" t="s">
        <v>3401</v>
      </c>
      <c r="E584" s="31"/>
      <c r="F584" s="30" t="s">
        <v>111</v>
      </c>
      <c r="G584" s="30"/>
      <c r="H584" s="30" t="s">
        <v>3402</v>
      </c>
      <c r="I584" s="30" t="s">
        <v>3403</v>
      </c>
      <c r="J584" s="30">
        <v>2080775079</v>
      </c>
      <c r="K584" s="30" t="s">
        <v>488</v>
      </c>
      <c r="L584" s="30">
        <v>13312380</v>
      </c>
      <c r="M584" s="30" t="s">
        <v>19</v>
      </c>
      <c r="N584" s="30" t="s">
        <v>20</v>
      </c>
    </row>
    <row r="585" spans="1:14">
      <c r="A585" s="30">
        <v>116075</v>
      </c>
      <c r="B585" s="30" t="s">
        <v>3404</v>
      </c>
      <c r="C585" s="30" t="s">
        <v>3405</v>
      </c>
      <c r="D585" s="30" t="s">
        <v>3406</v>
      </c>
      <c r="E585" s="30" t="s">
        <v>3407</v>
      </c>
      <c r="F585" s="30" t="s">
        <v>3408</v>
      </c>
      <c r="G585" s="30" t="s">
        <v>3409</v>
      </c>
      <c r="H585" s="30" t="s">
        <v>3410</v>
      </c>
      <c r="I585" s="30" t="s">
        <v>3411</v>
      </c>
      <c r="J585" s="30" t="s">
        <v>3412</v>
      </c>
      <c r="K585" s="30" t="s">
        <v>3413</v>
      </c>
      <c r="L585" s="30">
        <v>79068146</v>
      </c>
      <c r="M585" s="30" t="s">
        <v>19</v>
      </c>
      <c r="N585" s="30" t="s">
        <v>20</v>
      </c>
    </row>
    <row r="586" spans="1:14">
      <c r="A586" s="30">
        <v>59839</v>
      </c>
      <c r="B586" s="30" t="s">
        <v>3404</v>
      </c>
      <c r="C586" s="30" t="s">
        <v>3405</v>
      </c>
      <c r="D586" s="30" t="s">
        <v>3414</v>
      </c>
      <c r="E586" s="31"/>
      <c r="F586" s="30" t="s">
        <v>3415</v>
      </c>
      <c r="G586" s="30" t="s">
        <v>3409</v>
      </c>
      <c r="H586" s="30" t="s">
        <v>3416</v>
      </c>
      <c r="I586" s="30" t="s">
        <v>3411</v>
      </c>
      <c r="J586" s="30" t="s">
        <v>3417</v>
      </c>
      <c r="K586" s="30" t="s">
        <v>3413</v>
      </c>
      <c r="L586" s="30">
        <v>79068146</v>
      </c>
      <c r="M586" s="30" t="s">
        <v>19</v>
      </c>
      <c r="N586" s="30" t="s">
        <v>20</v>
      </c>
    </row>
    <row r="587" spans="1:14">
      <c r="A587" s="30">
        <v>62572</v>
      </c>
      <c r="B587" s="30" t="s">
        <v>3404</v>
      </c>
      <c r="C587" s="30" t="s">
        <v>3405</v>
      </c>
      <c r="D587" s="30" t="s">
        <v>3418</v>
      </c>
      <c r="E587" s="31"/>
      <c r="F587" s="30" t="s">
        <v>3419</v>
      </c>
      <c r="G587" s="30" t="s">
        <v>3409</v>
      </c>
      <c r="H587" s="30" t="s">
        <v>3420</v>
      </c>
      <c r="I587" s="30" t="s">
        <v>3411</v>
      </c>
      <c r="J587" s="30" t="s">
        <v>3421</v>
      </c>
      <c r="K587" s="30" t="s">
        <v>3413</v>
      </c>
      <c r="L587" s="30">
        <v>79068146</v>
      </c>
      <c r="M587" s="30" t="s">
        <v>19</v>
      </c>
      <c r="N587" s="30" t="s">
        <v>20</v>
      </c>
    </row>
    <row r="588" spans="1:14">
      <c r="A588" s="30">
        <v>490485</v>
      </c>
      <c r="B588" s="30" t="s">
        <v>3422</v>
      </c>
      <c r="C588" s="30" t="s">
        <v>3423</v>
      </c>
      <c r="D588" s="30" t="s">
        <v>3424</v>
      </c>
      <c r="E588" s="30" t="s">
        <v>2357</v>
      </c>
      <c r="F588" s="30" t="s">
        <v>1457</v>
      </c>
      <c r="G588" s="30"/>
      <c r="H588" s="30" t="s">
        <v>3425</v>
      </c>
      <c r="I588" s="30" t="s">
        <v>3426</v>
      </c>
      <c r="J588" s="30">
        <v>1514824512</v>
      </c>
      <c r="K588" s="30" t="s">
        <v>1462</v>
      </c>
      <c r="L588" s="30">
        <v>73867315</v>
      </c>
      <c r="M588" s="30" t="s">
        <v>19</v>
      </c>
      <c r="N588" s="32">
        <v>46176</v>
      </c>
    </row>
    <row r="589" spans="1:14">
      <c r="A589" s="30">
        <v>500743</v>
      </c>
      <c r="B589" s="30" t="s">
        <v>3427</v>
      </c>
      <c r="C589" s="30" t="s">
        <v>3428</v>
      </c>
      <c r="D589" s="30" t="s">
        <v>3429</v>
      </c>
      <c r="E589" s="31"/>
      <c r="F589" s="30" t="s">
        <v>3430</v>
      </c>
      <c r="G589" s="30"/>
      <c r="H589" s="30" t="s">
        <v>3431</v>
      </c>
      <c r="I589" s="30" t="s">
        <v>3432</v>
      </c>
      <c r="J589" s="30">
        <v>1475801394</v>
      </c>
      <c r="K589" s="30" t="s">
        <v>135</v>
      </c>
      <c r="L589" s="30">
        <v>27328167</v>
      </c>
      <c r="M589" s="30" t="s">
        <v>19</v>
      </c>
      <c r="N589" s="30" t="s">
        <v>20</v>
      </c>
    </row>
    <row r="590" spans="1:14">
      <c r="A590" s="30">
        <v>307201</v>
      </c>
      <c r="B590" s="30" t="s">
        <v>3433</v>
      </c>
      <c r="C590" s="30" t="s">
        <v>3434</v>
      </c>
      <c r="D590" s="30" t="s">
        <v>3435</v>
      </c>
      <c r="E590" s="31"/>
      <c r="F590" s="30" t="s">
        <v>3436</v>
      </c>
      <c r="G590" s="30" t="s">
        <v>1984</v>
      </c>
      <c r="H590" s="30" t="s">
        <v>3437</v>
      </c>
      <c r="I590" s="30" t="s">
        <v>3438</v>
      </c>
      <c r="J590" s="30" t="s">
        <v>3439</v>
      </c>
      <c r="K590" s="30" t="s">
        <v>3440</v>
      </c>
      <c r="L590" s="30">
        <v>78010160</v>
      </c>
      <c r="M590" s="30" t="s">
        <v>19</v>
      </c>
      <c r="N590" s="30" t="s">
        <v>20</v>
      </c>
    </row>
    <row r="591" spans="1:14">
      <c r="A591" s="30">
        <v>520372</v>
      </c>
      <c r="B591" s="30" t="s">
        <v>3441</v>
      </c>
      <c r="C591" s="30" t="s">
        <v>3442</v>
      </c>
      <c r="D591" s="30" t="s">
        <v>3443</v>
      </c>
      <c r="E591" s="30" t="s">
        <v>3444</v>
      </c>
      <c r="F591" s="30" t="s">
        <v>1457</v>
      </c>
      <c r="G591" s="30"/>
      <c r="H591" s="30" t="s">
        <v>3445</v>
      </c>
      <c r="I591" s="30" t="s">
        <v>3446</v>
      </c>
      <c r="J591" s="30">
        <v>1516620345</v>
      </c>
      <c r="K591" s="30" t="s">
        <v>324</v>
      </c>
      <c r="L591" s="30">
        <v>39650282</v>
      </c>
      <c r="M591" s="30" t="s">
        <v>19</v>
      </c>
      <c r="N591" s="30" t="s">
        <v>20</v>
      </c>
    </row>
    <row r="592" spans="1:14">
      <c r="A592" s="30">
        <v>86885</v>
      </c>
      <c r="B592" s="30" t="s">
        <v>3447</v>
      </c>
      <c r="C592" s="30" t="s">
        <v>3447</v>
      </c>
      <c r="D592" s="30" t="s">
        <v>3448</v>
      </c>
      <c r="E592" s="31"/>
      <c r="F592" s="30" t="s">
        <v>620</v>
      </c>
      <c r="G592" s="30" t="s">
        <v>503</v>
      </c>
      <c r="H592" s="30" t="s">
        <v>3449</v>
      </c>
      <c r="I592" s="30" t="s">
        <v>3450</v>
      </c>
      <c r="J592" s="30" t="s">
        <v>3451</v>
      </c>
      <c r="K592" s="30" t="s">
        <v>3452</v>
      </c>
      <c r="L592" s="30">
        <v>11733711</v>
      </c>
      <c r="M592" s="30" t="s">
        <v>19</v>
      </c>
      <c r="N592" s="30" t="s">
        <v>20</v>
      </c>
    </row>
    <row r="593" spans="1:14">
      <c r="A593" s="30">
        <v>413278</v>
      </c>
      <c r="B593" s="30" t="s">
        <v>3447</v>
      </c>
      <c r="C593" s="30" t="s">
        <v>3447</v>
      </c>
      <c r="D593" s="30" t="s">
        <v>3453</v>
      </c>
      <c r="E593" s="30" t="s">
        <v>3454</v>
      </c>
      <c r="F593" s="30" t="s">
        <v>620</v>
      </c>
      <c r="G593" s="30"/>
      <c r="H593" s="30" t="s">
        <v>3455</v>
      </c>
      <c r="I593" s="30" t="s">
        <v>3456</v>
      </c>
      <c r="J593" s="30">
        <v>1132449931</v>
      </c>
      <c r="K593" s="30" t="s">
        <v>3452</v>
      </c>
      <c r="L593" s="30">
        <v>11733711</v>
      </c>
      <c r="M593" s="30" t="s">
        <v>19</v>
      </c>
      <c r="N593" s="32">
        <v>44750</v>
      </c>
    </row>
    <row r="594" spans="1:14">
      <c r="A594" s="30">
        <v>491964</v>
      </c>
      <c r="B594" s="30" t="s">
        <v>3457</v>
      </c>
      <c r="C594" s="30" t="s">
        <v>3457</v>
      </c>
      <c r="D594" s="30" t="s">
        <v>3458</v>
      </c>
      <c r="E594" s="30" t="s">
        <v>3459</v>
      </c>
      <c r="F594" s="30" t="s">
        <v>1457</v>
      </c>
      <c r="G594" s="30"/>
      <c r="H594" s="30" t="s">
        <v>3460</v>
      </c>
      <c r="I594" s="30" t="s">
        <v>3461</v>
      </c>
      <c r="J594" s="30" t="s">
        <v>3462</v>
      </c>
      <c r="K594" s="30" t="s">
        <v>3463</v>
      </c>
      <c r="L594" s="30">
        <v>47086268</v>
      </c>
      <c r="M594" s="30" t="s">
        <v>19</v>
      </c>
      <c r="N594" s="30" t="s">
        <v>20</v>
      </c>
    </row>
    <row r="595" spans="1:14">
      <c r="A595" s="30">
        <v>491965</v>
      </c>
      <c r="B595" s="30" t="s">
        <v>3457</v>
      </c>
      <c r="C595" s="30" t="s">
        <v>3457</v>
      </c>
      <c r="D595" s="30" t="s">
        <v>3464</v>
      </c>
      <c r="E595" s="31"/>
      <c r="F595" s="30" t="s">
        <v>3465</v>
      </c>
      <c r="G595" s="30"/>
      <c r="H595" s="30" t="s">
        <v>3466</v>
      </c>
      <c r="I595" s="30" t="s">
        <v>3467</v>
      </c>
      <c r="J595" s="30">
        <v>1514233661</v>
      </c>
      <c r="K595" s="30" t="s">
        <v>3463</v>
      </c>
      <c r="L595" s="30">
        <v>47086268</v>
      </c>
      <c r="M595" s="30" t="s">
        <v>19</v>
      </c>
      <c r="N595" s="30" t="s">
        <v>20</v>
      </c>
    </row>
    <row r="596" spans="1:14">
      <c r="A596" s="30">
        <v>491966</v>
      </c>
      <c r="B596" s="30" t="s">
        <v>3457</v>
      </c>
      <c r="C596" s="30" t="s">
        <v>3457</v>
      </c>
      <c r="D596" s="30" t="s">
        <v>3468</v>
      </c>
      <c r="E596" s="31"/>
      <c r="F596" s="30" t="s">
        <v>3469</v>
      </c>
      <c r="G596" s="31"/>
      <c r="H596" s="30" t="s">
        <v>3470</v>
      </c>
      <c r="I596" s="30" t="s">
        <v>3461</v>
      </c>
      <c r="J596" s="30">
        <v>1928711119</v>
      </c>
      <c r="K596" s="30" t="s">
        <v>3463</v>
      </c>
      <c r="L596" s="30">
        <v>47086268</v>
      </c>
      <c r="M596" s="30" t="s">
        <v>19</v>
      </c>
      <c r="N596" s="30" t="s">
        <v>20</v>
      </c>
    </row>
    <row r="597" spans="1:14">
      <c r="A597" s="30">
        <v>52258</v>
      </c>
      <c r="B597" s="30" t="s">
        <v>3471</v>
      </c>
      <c r="C597" s="30" t="s">
        <v>3472</v>
      </c>
      <c r="D597" s="30" t="s">
        <v>3473</v>
      </c>
      <c r="E597" s="30" t="s">
        <v>3474</v>
      </c>
      <c r="F597" s="30" t="s">
        <v>3475</v>
      </c>
      <c r="G597" s="31"/>
      <c r="H597" s="30" t="s">
        <v>3476</v>
      </c>
      <c r="I597" s="30" t="s">
        <v>3477</v>
      </c>
      <c r="J597" s="30" t="s">
        <v>3478</v>
      </c>
      <c r="K597" s="30" t="s">
        <v>3479</v>
      </c>
      <c r="L597" s="30">
        <v>20326666</v>
      </c>
      <c r="M597" s="30" t="s">
        <v>19</v>
      </c>
      <c r="N597" s="32">
        <v>43129</v>
      </c>
    </row>
    <row r="598" spans="1:14">
      <c r="A598" s="30">
        <v>61319</v>
      </c>
      <c r="B598" s="30" t="s">
        <v>3471</v>
      </c>
      <c r="C598" s="30" t="s">
        <v>3472</v>
      </c>
      <c r="D598" s="30" t="s">
        <v>3480</v>
      </c>
      <c r="E598" s="31"/>
      <c r="F598" s="30" t="s">
        <v>3481</v>
      </c>
      <c r="G598" s="31"/>
      <c r="H598" s="30" t="s">
        <v>3482</v>
      </c>
      <c r="I598" s="30" t="s">
        <v>3483</v>
      </c>
      <c r="J598" s="30" t="s">
        <v>3484</v>
      </c>
      <c r="K598" s="30" t="s">
        <v>3479</v>
      </c>
      <c r="L598" s="30">
        <v>20326666</v>
      </c>
      <c r="M598" s="30" t="s">
        <v>19</v>
      </c>
      <c r="N598" s="32">
        <v>43129</v>
      </c>
    </row>
    <row r="599" spans="1:14">
      <c r="A599" s="30">
        <v>343227</v>
      </c>
      <c r="B599" s="30" t="s">
        <v>3471</v>
      </c>
      <c r="C599" s="30" t="s">
        <v>3472</v>
      </c>
      <c r="D599" s="30" t="s">
        <v>3485</v>
      </c>
      <c r="E599" s="31"/>
      <c r="F599" s="30" t="s">
        <v>2977</v>
      </c>
      <c r="G599" s="31"/>
      <c r="H599" s="30" t="s">
        <v>3486</v>
      </c>
      <c r="I599" s="30" t="s">
        <v>3483</v>
      </c>
      <c r="J599" s="30">
        <v>1245847636</v>
      </c>
      <c r="K599" s="30" t="s">
        <v>3479</v>
      </c>
      <c r="L599" s="30">
        <v>20326666</v>
      </c>
      <c r="M599" s="30" t="s">
        <v>19</v>
      </c>
      <c r="N599" s="30" t="s">
        <v>20</v>
      </c>
    </row>
    <row r="600" spans="1:14">
      <c r="A600" s="30">
        <v>336888</v>
      </c>
      <c r="B600" s="30" t="s">
        <v>3471</v>
      </c>
      <c r="C600" s="30" t="s">
        <v>3472</v>
      </c>
      <c r="D600" s="30" t="s">
        <v>3487</v>
      </c>
      <c r="E600" s="30" t="s">
        <v>3488</v>
      </c>
      <c r="F600" s="30" t="s">
        <v>3489</v>
      </c>
      <c r="G600" s="30" t="s">
        <v>1834</v>
      </c>
      <c r="H600" s="30" t="s">
        <v>3490</v>
      </c>
      <c r="I600" s="30" t="s">
        <v>3491</v>
      </c>
      <c r="J600" s="30" t="s">
        <v>3492</v>
      </c>
      <c r="K600" s="30" t="s">
        <v>3479</v>
      </c>
      <c r="L600" s="30">
        <v>20326666</v>
      </c>
      <c r="M600" s="30" t="s">
        <v>19</v>
      </c>
      <c r="N600" s="30" t="s">
        <v>20</v>
      </c>
    </row>
    <row r="601" spans="1:14">
      <c r="A601" s="30">
        <v>351077</v>
      </c>
      <c r="B601" s="30" t="s">
        <v>3471</v>
      </c>
      <c r="C601" s="30" t="s">
        <v>3472</v>
      </c>
      <c r="D601" s="30" t="s">
        <v>3493</v>
      </c>
      <c r="E601" s="31"/>
      <c r="F601" s="30" t="s">
        <v>2925</v>
      </c>
      <c r="G601" s="30" t="s">
        <v>1834</v>
      </c>
      <c r="H601" s="30" t="s">
        <v>3494</v>
      </c>
      <c r="I601" s="30" t="s">
        <v>3477</v>
      </c>
      <c r="J601" s="30" t="s">
        <v>3495</v>
      </c>
      <c r="K601" s="30" t="s">
        <v>3479</v>
      </c>
      <c r="L601" s="30">
        <v>20326666</v>
      </c>
      <c r="M601" s="30" t="s">
        <v>19</v>
      </c>
      <c r="N601" s="30" t="s">
        <v>20</v>
      </c>
    </row>
    <row r="602" spans="1:14">
      <c r="A602" s="30">
        <v>541419</v>
      </c>
      <c r="B602" s="30" t="s">
        <v>3471</v>
      </c>
      <c r="C602" s="30" t="s">
        <v>3472</v>
      </c>
      <c r="D602" s="30" t="s">
        <v>3496</v>
      </c>
      <c r="E602" s="31"/>
      <c r="F602" s="30" t="s">
        <v>3475</v>
      </c>
      <c r="G602" s="31"/>
      <c r="H602" s="30" t="s">
        <v>3497</v>
      </c>
      <c r="I602" s="30" t="s">
        <v>3483</v>
      </c>
      <c r="J602" s="30" t="s">
        <v>3478</v>
      </c>
      <c r="K602" s="30" t="s">
        <v>3479</v>
      </c>
      <c r="L602" s="30">
        <v>20326666</v>
      </c>
      <c r="M602" s="30" t="s">
        <v>19</v>
      </c>
      <c r="N602" s="30" t="s">
        <v>20</v>
      </c>
    </row>
    <row r="603" spans="1:14">
      <c r="A603" s="30">
        <v>72739</v>
      </c>
      <c r="B603" s="30" t="s">
        <v>3498</v>
      </c>
      <c r="C603" s="30" t="s">
        <v>3499</v>
      </c>
      <c r="D603" s="30" t="s">
        <v>3500</v>
      </c>
      <c r="E603" s="30" t="s">
        <v>3501</v>
      </c>
      <c r="F603" s="30" t="s">
        <v>209</v>
      </c>
      <c r="G603" s="30" t="s">
        <v>210</v>
      </c>
      <c r="H603" s="30" t="s">
        <v>3502</v>
      </c>
      <c r="I603" s="30" t="s">
        <v>3503</v>
      </c>
      <c r="J603" s="30" t="s">
        <v>3504</v>
      </c>
      <c r="K603" s="30" t="s">
        <v>3505</v>
      </c>
      <c r="L603" s="30">
        <v>23174026</v>
      </c>
      <c r="M603" s="30" t="s">
        <v>19</v>
      </c>
      <c r="N603" s="32">
        <v>43129</v>
      </c>
    </row>
    <row r="604" spans="1:14">
      <c r="A604" s="30">
        <v>405479</v>
      </c>
      <c r="B604" s="30" t="s">
        <v>3498</v>
      </c>
      <c r="C604" s="30" t="s">
        <v>3499</v>
      </c>
      <c r="D604" s="30" t="s">
        <v>3506</v>
      </c>
      <c r="E604" s="31"/>
      <c r="F604" s="30" t="s">
        <v>3507</v>
      </c>
      <c r="G604" s="30"/>
      <c r="H604" s="30" t="s">
        <v>3508</v>
      </c>
      <c r="I604" s="30" t="s">
        <v>3509</v>
      </c>
      <c r="J604" s="30" t="s">
        <v>3510</v>
      </c>
      <c r="K604" s="30" t="s">
        <v>3505</v>
      </c>
      <c r="L604" s="30">
        <v>23174026</v>
      </c>
      <c r="M604" s="30" t="s">
        <v>19</v>
      </c>
      <c r="N604" s="30" t="s">
        <v>20</v>
      </c>
    </row>
    <row r="605" spans="1:14">
      <c r="A605" s="30">
        <v>496444</v>
      </c>
      <c r="B605" s="30" t="s">
        <v>3511</v>
      </c>
      <c r="C605" s="30" t="s">
        <v>3512</v>
      </c>
      <c r="D605" s="30" t="s">
        <v>3513</v>
      </c>
      <c r="E605" s="31"/>
      <c r="F605" s="30" t="s">
        <v>3514</v>
      </c>
      <c r="G605" s="30" t="s">
        <v>711</v>
      </c>
      <c r="H605" s="30" t="s">
        <v>3515</v>
      </c>
      <c r="I605" s="30" t="s">
        <v>3516</v>
      </c>
      <c r="J605" s="30">
        <v>2033931717</v>
      </c>
      <c r="K605" s="30" t="s">
        <v>3072</v>
      </c>
      <c r="L605" s="30">
        <v>3665941</v>
      </c>
      <c r="M605" s="30" t="s">
        <v>19</v>
      </c>
      <c r="N605" s="30" t="s">
        <v>20</v>
      </c>
    </row>
    <row r="606" spans="1:14">
      <c r="A606" s="30">
        <v>494593</v>
      </c>
      <c r="B606" s="30" t="s">
        <v>3517</v>
      </c>
      <c r="C606" s="30" t="s">
        <v>3518</v>
      </c>
      <c r="D606" s="30" t="s">
        <v>3519</v>
      </c>
      <c r="E606" s="31"/>
      <c r="F606" s="30" t="s">
        <v>1124</v>
      </c>
      <c r="G606" s="30"/>
      <c r="H606" s="30" t="s">
        <v>3520</v>
      </c>
      <c r="I606" s="30" t="s">
        <v>3521</v>
      </c>
      <c r="J606" s="30">
        <v>2890278888</v>
      </c>
      <c r="K606" s="30" t="s">
        <v>3265</v>
      </c>
      <c r="L606" s="30">
        <v>70094358</v>
      </c>
      <c r="M606" s="30" t="s">
        <v>19</v>
      </c>
      <c r="N606" s="32">
        <v>45680</v>
      </c>
    </row>
    <row r="607" spans="1:14">
      <c r="A607" s="30">
        <v>52955</v>
      </c>
      <c r="B607" s="30" t="s">
        <v>3522</v>
      </c>
      <c r="C607" s="30" t="s">
        <v>3522</v>
      </c>
      <c r="D607" s="30" t="s">
        <v>3523</v>
      </c>
      <c r="E607" s="31"/>
      <c r="F607" s="30" t="s">
        <v>3524</v>
      </c>
      <c r="G607" s="30" t="s">
        <v>72</v>
      </c>
      <c r="H607" s="30" t="s">
        <v>3525</v>
      </c>
      <c r="I607" s="30" t="s">
        <v>3526</v>
      </c>
      <c r="J607" s="30" t="s">
        <v>3527</v>
      </c>
      <c r="K607" s="30" t="s">
        <v>127</v>
      </c>
      <c r="L607" s="30">
        <v>42271034</v>
      </c>
      <c r="M607" s="30" t="s">
        <v>19</v>
      </c>
      <c r="N607" s="30" t="s">
        <v>20</v>
      </c>
    </row>
    <row r="608" spans="1:14">
      <c r="A608" s="30">
        <v>501643</v>
      </c>
      <c r="B608" s="30" t="s">
        <v>3528</v>
      </c>
      <c r="C608" s="30" t="s">
        <v>3528</v>
      </c>
      <c r="D608" s="30" t="s">
        <v>3529</v>
      </c>
      <c r="E608" s="30" t="s">
        <v>3530</v>
      </c>
      <c r="F608" s="30" t="s">
        <v>111</v>
      </c>
      <c r="G608" s="30"/>
      <c r="H608" s="30" t="s">
        <v>3531</v>
      </c>
      <c r="I608" s="30" t="s">
        <v>3532</v>
      </c>
      <c r="J608" s="30" t="s">
        <v>3533</v>
      </c>
      <c r="K608" s="30" t="s">
        <v>324</v>
      </c>
      <c r="L608" s="30">
        <v>55228183</v>
      </c>
      <c r="M608" s="30" t="s">
        <v>19</v>
      </c>
      <c r="N608" s="30" t="s">
        <v>20</v>
      </c>
    </row>
    <row r="609" spans="1:14">
      <c r="A609" s="30">
        <v>63511</v>
      </c>
      <c r="B609" s="30" t="s">
        <v>3534</v>
      </c>
      <c r="C609" s="30" t="s">
        <v>3535</v>
      </c>
      <c r="D609" s="30" t="s">
        <v>3536</v>
      </c>
      <c r="E609" s="30" t="s">
        <v>3537</v>
      </c>
      <c r="F609" s="30" t="s">
        <v>3538</v>
      </c>
      <c r="G609" s="30" t="s">
        <v>314</v>
      </c>
      <c r="H609" s="30" t="s">
        <v>3539</v>
      </c>
      <c r="I609" s="30" t="s">
        <v>3540</v>
      </c>
      <c r="J609" s="30" t="s">
        <v>3541</v>
      </c>
      <c r="K609" s="30" t="s">
        <v>3542</v>
      </c>
      <c r="L609" s="30">
        <v>94845565</v>
      </c>
      <c r="M609" s="30" t="s">
        <v>19</v>
      </c>
      <c r="N609" s="32">
        <v>43115</v>
      </c>
    </row>
    <row r="610" spans="1:14">
      <c r="A610" s="30">
        <v>63780</v>
      </c>
      <c r="B610" s="30" t="s">
        <v>3534</v>
      </c>
      <c r="C610" s="30" t="s">
        <v>3535</v>
      </c>
      <c r="D610" s="30" t="s">
        <v>3543</v>
      </c>
      <c r="E610" s="31"/>
      <c r="F610" s="30" t="s">
        <v>3346</v>
      </c>
      <c r="G610" s="30" t="s">
        <v>3544</v>
      </c>
      <c r="H610" s="30" t="s">
        <v>3545</v>
      </c>
      <c r="I610" s="30" t="s">
        <v>3540</v>
      </c>
      <c r="J610" s="30" t="s">
        <v>3546</v>
      </c>
      <c r="K610" s="30" t="s">
        <v>3542</v>
      </c>
      <c r="L610" s="30">
        <v>94845565</v>
      </c>
      <c r="M610" s="30" t="s">
        <v>19</v>
      </c>
      <c r="N610" s="32">
        <v>43123</v>
      </c>
    </row>
    <row r="611" spans="1:14">
      <c r="A611" s="30">
        <v>62023</v>
      </c>
      <c r="B611" s="30" t="s">
        <v>3534</v>
      </c>
      <c r="C611" s="30" t="s">
        <v>3535</v>
      </c>
      <c r="D611" s="30" t="s">
        <v>3547</v>
      </c>
      <c r="E611" s="31"/>
      <c r="F611" s="30" t="s">
        <v>3548</v>
      </c>
      <c r="G611" s="30" t="s">
        <v>3549</v>
      </c>
      <c r="H611" s="30" t="s">
        <v>3550</v>
      </c>
      <c r="I611" s="30" t="s">
        <v>3540</v>
      </c>
      <c r="J611" s="30" t="s">
        <v>3551</v>
      </c>
      <c r="K611" s="30" t="s">
        <v>3542</v>
      </c>
      <c r="L611" s="30">
        <v>94845565</v>
      </c>
      <c r="M611" s="30" t="s">
        <v>19</v>
      </c>
      <c r="N611" s="32">
        <v>43123</v>
      </c>
    </row>
    <row r="612" spans="1:14">
      <c r="A612" s="30">
        <v>63903</v>
      </c>
      <c r="B612" s="30" t="s">
        <v>3534</v>
      </c>
      <c r="C612" s="30" t="s">
        <v>3535</v>
      </c>
      <c r="D612" s="30" t="s">
        <v>3552</v>
      </c>
      <c r="E612" s="31"/>
      <c r="F612" s="30" t="s">
        <v>3373</v>
      </c>
      <c r="G612" s="30" t="s">
        <v>314</v>
      </c>
      <c r="H612" s="30" t="s">
        <v>3553</v>
      </c>
      <c r="I612" s="30" t="s">
        <v>3540</v>
      </c>
      <c r="J612" s="30" t="s">
        <v>3554</v>
      </c>
      <c r="K612" s="30" t="s">
        <v>3542</v>
      </c>
      <c r="L612" s="30">
        <v>94845565</v>
      </c>
      <c r="M612" s="30" t="s">
        <v>19</v>
      </c>
      <c r="N612" s="32">
        <v>43123</v>
      </c>
    </row>
    <row r="613" spans="1:14">
      <c r="A613" s="30">
        <v>44025</v>
      </c>
      <c r="B613" s="30" t="s">
        <v>3534</v>
      </c>
      <c r="C613" s="30" t="s">
        <v>3535</v>
      </c>
      <c r="D613" s="30" t="s">
        <v>3555</v>
      </c>
      <c r="E613" s="31"/>
      <c r="F613" s="30" t="s">
        <v>3556</v>
      </c>
      <c r="G613" s="30" t="s">
        <v>314</v>
      </c>
      <c r="H613" s="30" t="s">
        <v>3557</v>
      </c>
      <c r="I613" s="30" t="s">
        <v>3540</v>
      </c>
      <c r="J613" s="30" t="s">
        <v>3558</v>
      </c>
      <c r="K613" s="30" t="s">
        <v>3542</v>
      </c>
      <c r="L613" s="30">
        <v>94845565</v>
      </c>
      <c r="M613" s="30" t="s">
        <v>19</v>
      </c>
      <c r="N613" s="32">
        <v>43123</v>
      </c>
    </row>
    <row r="614" spans="1:14">
      <c r="A614" s="30">
        <v>60514</v>
      </c>
      <c r="B614" s="30" t="s">
        <v>3534</v>
      </c>
      <c r="C614" s="30" t="s">
        <v>3535</v>
      </c>
      <c r="D614" s="30" t="s">
        <v>3559</v>
      </c>
      <c r="E614" s="31"/>
      <c r="F614" s="30" t="s">
        <v>3560</v>
      </c>
      <c r="G614" s="30"/>
      <c r="H614" s="30" t="s">
        <v>3561</v>
      </c>
      <c r="I614" s="30" t="s">
        <v>3562</v>
      </c>
      <c r="J614" s="30" t="s">
        <v>3563</v>
      </c>
      <c r="K614" s="30" t="s">
        <v>3542</v>
      </c>
      <c r="L614" s="30">
        <v>94845565</v>
      </c>
      <c r="M614" s="30" t="s">
        <v>19</v>
      </c>
      <c r="N614" s="30" t="s">
        <v>20</v>
      </c>
    </row>
    <row r="615" spans="1:14">
      <c r="A615" s="30">
        <v>478132</v>
      </c>
      <c r="B615" s="30" t="s">
        <v>3534</v>
      </c>
      <c r="C615" s="30" t="s">
        <v>3535</v>
      </c>
      <c r="D615" s="30" t="s">
        <v>3564</v>
      </c>
      <c r="E615" s="30" t="s">
        <v>3565</v>
      </c>
      <c r="F615" s="30" t="s">
        <v>3566</v>
      </c>
      <c r="G615" s="30" t="s">
        <v>3567</v>
      </c>
      <c r="H615" s="30" t="s">
        <v>3568</v>
      </c>
      <c r="I615" s="30" t="s">
        <v>3540</v>
      </c>
      <c r="J615" s="30" t="s">
        <v>3569</v>
      </c>
      <c r="K615" s="30" t="s">
        <v>3542</v>
      </c>
      <c r="L615" s="30">
        <v>94845565</v>
      </c>
      <c r="M615" s="30" t="s">
        <v>19</v>
      </c>
      <c r="N615" s="30" t="s">
        <v>20</v>
      </c>
    </row>
    <row r="616" spans="1:14">
      <c r="A616" s="30">
        <v>61501</v>
      </c>
      <c r="B616" s="30" t="s">
        <v>3570</v>
      </c>
      <c r="C616" s="30" t="s">
        <v>3571</v>
      </c>
      <c r="D616" s="30" t="s">
        <v>3572</v>
      </c>
      <c r="E616" s="31"/>
      <c r="F616" s="30" t="s">
        <v>3573</v>
      </c>
      <c r="G616" s="30" t="s">
        <v>541</v>
      </c>
      <c r="H616" s="30" t="s">
        <v>3574</v>
      </c>
      <c r="I616" s="30" t="s">
        <v>3575</v>
      </c>
      <c r="J616" s="30" t="s">
        <v>3576</v>
      </c>
      <c r="K616" s="30" t="s">
        <v>3577</v>
      </c>
      <c r="L616" s="30">
        <v>23875368</v>
      </c>
      <c r="M616" s="30" t="s">
        <v>19</v>
      </c>
      <c r="N616" s="32">
        <v>43109</v>
      </c>
    </row>
    <row r="617" spans="1:14">
      <c r="A617" s="30">
        <v>510596</v>
      </c>
      <c r="B617" s="30" t="s">
        <v>3578</v>
      </c>
      <c r="C617" s="30" t="s">
        <v>3579</v>
      </c>
      <c r="D617" s="30" t="s">
        <v>3580</v>
      </c>
      <c r="E617" s="30" t="s">
        <v>2552</v>
      </c>
      <c r="F617" s="30" t="s">
        <v>503</v>
      </c>
      <c r="G617" s="31"/>
      <c r="H617" s="30" t="s">
        <v>3581</v>
      </c>
      <c r="I617" s="30" t="s">
        <v>3582</v>
      </c>
      <c r="J617" s="30">
        <v>1484506175</v>
      </c>
      <c r="K617" s="30" t="s">
        <v>3583</v>
      </c>
      <c r="L617" s="30">
        <v>43871453</v>
      </c>
      <c r="M617" s="30" t="s">
        <v>19</v>
      </c>
      <c r="N617" s="32">
        <v>45846</v>
      </c>
    </row>
    <row r="618" spans="1:14">
      <c r="A618" s="30">
        <v>497293</v>
      </c>
      <c r="B618" s="30" t="s">
        <v>3584</v>
      </c>
      <c r="C618" s="30" t="s">
        <v>3584</v>
      </c>
      <c r="D618" s="30" t="s">
        <v>3585</v>
      </c>
      <c r="E618" s="31"/>
      <c r="F618" s="30" t="s">
        <v>3586</v>
      </c>
      <c r="G618" s="31"/>
      <c r="H618" s="30" t="s">
        <v>3587</v>
      </c>
      <c r="I618" s="30" t="s">
        <v>3588</v>
      </c>
      <c r="J618" s="30" t="s">
        <v>3589</v>
      </c>
      <c r="K618" s="30" t="s">
        <v>3590</v>
      </c>
      <c r="L618" s="30">
        <v>33289670</v>
      </c>
      <c r="M618" s="30" t="s">
        <v>19</v>
      </c>
      <c r="N618" s="30" t="s">
        <v>20</v>
      </c>
    </row>
    <row r="619" spans="1:14">
      <c r="A619" s="30">
        <v>497494</v>
      </c>
      <c r="B619" s="30" t="s">
        <v>3591</v>
      </c>
      <c r="C619" s="30" t="s">
        <v>3592</v>
      </c>
      <c r="D619" s="30" t="s">
        <v>3593</v>
      </c>
      <c r="E619" s="31"/>
      <c r="F619" s="30" t="s">
        <v>2552</v>
      </c>
      <c r="G619" s="30" t="s">
        <v>503</v>
      </c>
      <c r="H619" s="30" t="s">
        <v>3594</v>
      </c>
      <c r="I619" s="30" t="s">
        <v>3595</v>
      </c>
      <c r="J619" s="30">
        <v>1484542999</v>
      </c>
      <c r="K619" s="30" t="s">
        <v>3596</v>
      </c>
      <c r="L619" s="30">
        <v>57394468</v>
      </c>
      <c r="M619" s="30" t="s">
        <v>19</v>
      </c>
      <c r="N619" s="30" t="s">
        <v>20</v>
      </c>
    </row>
    <row r="620" spans="1:14">
      <c r="A620" s="30">
        <v>514606</v>
      </c>
      <c r="B620" s="30" t="s">
        <v>3591</v>
      </c>
      <c r="C620" s="30" t="s">
        <v>3592</v>
      </c>
      <c r="D620" s="30" t="s">
        <v>3597</v>
      </c>
      <c r="E620" s="31"/>
      <c r="F620" s="30" t="s">
        <v>1251</v>
      </c>
      <c r="G620" s="30" t="s">
        <v>503</v>
      </c>
      <c r="H620" s="30" t="s">
        <v>3598</v>
      </c>
      <c r="I620" s="30" t="s">
        <v>3599</v>
      </c>
      <c r="J620" s="30">
        <v>1274559565</v>
      </c>
      <c r="K620" s="30" t="s">
        <v>3596</v>
      </c>
      <c r="L620" s="30">
        <v>57394468</v>
      </c>
      <c r="M620" s="30" t="s">
        <v>19</v>
      </c>
      <c r="N620" s="30" t="s">
        <v>20</v>
      </c>
    </row>
    <row r="621" spans="1:14">
      <c r="A621" s="30">
        <v>495049</v>
      </c>
      <c r="B621" s="30" t="s">
        <v>3600</v>
      </c>
      <c r="C621" s="30" t="s">
        <v>3601</v>
      </c>
      <c r="D621" s="30" t="s">
        <v>3602</v>
      </c>
      <c r="E621" s="31"/>
      <c r="F621" s="30" t="s">
        <v>1377</v>
      </c>
      <c r="G621" s="30" t="s">
        <v>1378</v>
      </c>
      <c r="H621" s="30" t="s">
        <v>3603</v>
      </c>
      <c r="I621" s="30" t="s">
        <v>3604</v>
      </c>
      <c r="J621" s="30">
        <v>1603894524</v>
      </c>
      <c r="K621" s="30" t="s">
        <v>3605</v>
      </c>
      <c r="L621" s="30">
        <v>970050</v>
      </c>
      <c r="M621" s="30" t="s">
        <v>19</v>
      </c>
      <c r="N621" s="32">
        <v>45687</v>
      </c>
    </row>
    <row r="622" spans="1:14">
      <c r="A622" s="30">
        <v>221025</v>
      </c>
      <c r="B622" s="30" t="s">
        <v>3606</v>
      </c>
      <c r="C622" s="30" t="s">
        <v>3607</v>
      </c>
      <c r="D622" s="30" t="s">
        <v>3608</v>
      </c>
      <c r="E622" s="30" t="s">
        <v>3609</v>
      </c>
      <c r="F622" s="30" t="s">
        <v>2977</v>
      </c>
      <c r="G622" s="30" t="s">
        <v>1166</v>
      </c>
      <c r="H622" s="30" t="s">
        <v>3610</v>
      </c>
      <c r="I622" s="30" t="s">
        <v>3611</v>
      </c>
      <c r="J622" s="30">
        <v>3000200009</v>
      </c>
      <c r="K622" s="30" t="s">
        <v>3612</v>
      </c>
      <c r="L622" s="30">
        <v>17940761</v>
      </c>
      <c r="M622" s="30" t="s">
        <v>19</v>
      </c>
      <c r="N622" s="32">
        <v>43847</v>
      </c>
    </row>
    <row r="623" spans="1:14">
      <c r="A623" s="30">
        <v>537745</v>
      </c>
      <c r="B623" s="30" t="s">
        <v>3613</v>
      </c>
      <c r="C623" s="30" t="s">
        <v>3614</v>
      </c>
      <c r="D623" s="30" t="s">
        <v>3615</v>
      </c>
      <c r="E623" s="31"/>
      <c r="F623" s="30" t="s">
        <v>3616</v>
      </c>
      <c r="G623" s="30" t="s">
        <v>503</v>
      </c>
      <c r="H623" s="30" t="s">
        <v>3617</v>
      </c>
      <c r="I623" s="30" t="s">
        <v>3618</v>
      </c>
      <c r="J623" s="30">
        <v>1924925137</v>
      </c>
      <c r="K623" s="30" t="s">
        <v>3583</v>
      </c>
      <c r="L623" s="30">
        <v>43868959</v>
      </c>
      <c r="M623" s="30" t="s">
        <v>19</v>
      </c>
      <c r="N623" s="32">
        <v>46133</v>
      </c>
    </row>
    <row r="624" spans="1:14">
      <c r="A624" s="30">
        <v>44701</v>
      </c>
      <c r="B624" s="30" t="s">
        <v>3619</v>
      </c>
      <c r="C624" s="30" t="s">
        <v>3619</v>
      </c>
      <c r="D624" s="30" t="s">
        <v>3620</v>
      </c>
      <c r="E624" s="31"/>
      <c r="F624" s="30" t="s">
        <v>3621</v>
      </c>
      <c r="G624" s="30" t="s">
        <v>1113</v>
      </c>
      <c r="H624" s="30" t="s">
        <v>3622</v>
      </c>
      <c r="I624" s="30" t="s">
        <v>3623</v>
      </c>
      <c r="J624" s="30" t="s">
        <v>3624</v>
      </c>
      <c r="K624" s="30" t="s">
        <v>127</v>
      </c>
      <c r="L624" s="30">
        <v>20641175</v>
      </c>
      <c r="M624" s="30" t="s">
        <v>19</v>
      </c>
      <c r="N624" s="32">
        <v>43117</v>
      </c>
    </row>
    <row r="625" spans="1:14">
      <c r="A625" s="30">
        <v>51100</v>
      </c>
      <c r="B625" s="30" t="s">
        <v>3619</v>
      </c>
      <c r="C625" s="30" t="s">
        <v>3619</v>
      </c>
      <c r="D625" s="30" t="s">
        <v>3625</v>
      </c>
      <c r="E625" s="31"/>
      <c r="F625" s="30" t="s">
        <v>3096</v>
      </c>
      <c r="G625" s="30" t="s">
        <v>3097</v>
      </c>
      <c r="H625" s="30" t="s">
        <v>3626</v>
      </c>
      <c r="I625" s="30" t="s">
        <v>3627</v>
      </c>
      <c r="J625" s="30" t="s">
        <v>3628</v>
      </c>
      <c r="K625" s="30" t="s">
        <v>127</v>
      </c>
      <c r="L625" s="30">
        <v>20641175</v>
      </c>
      <c r="M625" s="30" t="s">
        <v>19</v>
      </c>
      <c r="N625" s="30" t="s">
        <v>20</v>
      </c>
    </row>
    <row r="626" spans="1:14">
      <c r="A626" s="30">
        <v>53626</v>
      </c>
      <c r="B626" s="30" t="s">
        <v>3619</v>
      </c>
      <c r="C626" s="30" t="s">
        <v>3619</v>
      </c>
      <c r="D626" s="30" t="s">
        <v>3629</v>
      </c>
      <c r="E626" s="31"/>
      <c r="F626" s="30" t="s">
        <v>3630</v>
      </c>
      <c r="G626" s="30" t="s">
        <v>3097</v>
      </c>
      <c r="H626" s="30" t="s">
        <v>3631</v>
      </c>
      <c r="I626" s="30" t="s">
        <v>3632</v>
      </c>
      <c r="J626" s="30" t="s">
        <v>3633</v>
      </c>
      <c r="K626" s="30" t="s">
        <v>127</v>
      </c>
      <c r="L626" s="30">
        <v>20641175</v>
      </c>
      <c r="M626" s="30" t="s">
        <v>19</v>
      </c>
      <c r="N626" s="30" t="s">
        <v>20</v>
      </c>
    </row>
    <row r="627" spans="1:14">
      <c r="A627" s="30">
        <v>527822</v>
      </c>
      <c r="B627" s="30" t="s">
        <v>3634</v>
      </c>
      <c r="C627" s="30" t="s">
        <v>3635</v>
      </c>
      <c r="D627" s="30" t="s">
        <v>3636</v>
      </c>
      <c r="E627" s="31"/>
      <c r="F627" s="30" t="s">
        <v>111</v>
      </c>
      <c r="G627" s="30"/>
      <c r="H627" s="30" t="s">
        <v>3637</v>
      </c>
      <c r="I627" s="30" t="s">
        <v>3638</v>
      </c>
      <c r="J627" s="30" t="s">
        <v>3639</v>
      </c>
      <c r="K627" s="30" t="s">
        <v>3640</v>
      </c>
      <c r="L627" s="30">
        <v>93028658</v>
      </c>
      <c r="M627" s="30" t="s">
        <v>19</v>
      </c>
      <c r="N627" s="32">
        <v>46042</v>
      </c>
    </row>
    <row r="628" spans="1:14">
      <c r="A628" s="30">
        <v>498493</v>
      </c>
      <c r="B628" s="30" t="s">
        <v>3641</v>
      </c>
      <c r="C628" s="30" t="s">
        <v>3641</v>
      </c>
      <c r="D628" s="30" t="s">
        <v>3642</v>
      </c>
      <c r="E628" s="31"/>
      <c r="F628" s="30" t="s">
        <v>3643</v>
      </c>
      <c r="G628" s="31"/>
      <c r="H628" s="30" t="s">
        <v>3644</v>
      </c>
      <c r="I628" s="30" t="s">
        <v>3645</v>
      </c>
      <c r="J628" s="30">
        <v>1474579940</v>
      </c>
      <c r="K628" s="30" t="s">
        <v>3646</v>
      </c>
      <c r="L628" s="30">
        <v>766372</v>
      </c>
      <c r="M628" s="30" t="s">
        <v>19</v>
      </c>
      <c r="N628" s="30" t="s">
        <v>20</v>
      </c>
    </row>
    <row r="629" spans="1:14">
      <c r="A629" s="30">
        <v>502762</v>
      </c>
      <c r="B629" s="30" t="s">
        <v>3641</v>
      </c>
      <c r="C629" s="30" t="s">
        <v>3641</v>
      </c>
      <c r="D629" s="30" t="s">
        <v>3647</v>
      </c>
      <c r="E629" s="30" t="s">
        <v>3648</v>
      </c>
      <c r="F629" s="30" t="s">
        <v>3649</v>
      </c>
      <c r="G629" s="30"/>
      <c r="H629" s="30" t="s">
        <v>3650</v>
      </c>
      <c r="I629" s="30" t="s">
        <v>3651</v>
      </c>
      <c r="J629" s="30" t="s">
        <v>3652</v>
      </c>
      <c r="K629" s="30" t="s">
        <v>3646</v>
      </c>
      <c r="L629" s="30">
        <v>766372</v>
      </c>
      <c r="M629" s="30" t="s">
        <v>19</v>
      </c>
      <c r="N629" s="32">
        <v>45750</v>
      </c>
    </row>
    <row r="630" spans="1:14">
      <c r="A630" s="30">
        <v>64670</v>
      </c>
      <c r="B630" s="30" t="s">
        <v>3653</v>
      </c>
      <c r="C630" s="30" t="s">
        <v>3653</v>
      </c>
      <c r="D630" s="30" t="s">
        <v>3654</v>
      </c>
      <c r="E630" s="31"/>
      <c r="F630" s="30" t="s">
        <v>3655</v>
      </c>
      <c r="G630" s="30" t="s">
        <v>711</v>
      </c>
      <c r="H630" s="30" t="s">
        <v>3656</v>
      </c>
      <c r="I630" s="30" t="s">
        <v>3657</v>
      </c>
      <c r="J630" s="30" t="s">
        <v>3658</v>
      </c>
      <c r="K630" s="30" t="s">
        <v>3659</v>
      </c>
      <c r="L630" s="30">
        <v>83097</v>
      </c>
      <c r="M630" s="30" t="s">
        <v>19</v>
      </c>
      <c r="N630" s="32">
        <v>43102</v>
      </c>
    </row>
    <row r="631" spans="1:14">
      <c r="A631" s="30">
        <v>52967</v>
      </c>
      <c r="B631" s="30" t="s">
        <v>3653</v>
      </c>
      <c r="C631" s="30" t="s">
        <v>3653</v>
      </c>
      <c r="D631" s="30" t="s">
        <v>3660</v>
      </c>
      <c r="E631" s="31"/>
      <c r="F631" s="30" t="s">
        <v>3661</v>
      </c>
      <c r="G631" s="30" t="s">
        <v>711</v>
      </c>
      <c r="H631" s="30" t="s">
        <v>3662</v>
      </c>
      <c r="I631" s="30" t="s">
        <v>3657</v>
      </c>
      <c r="J631" s="30" t="s">
        <v>3663</v>
      </c>
      <c r="K631" s="30" t="s">
        <v>3659</v>
      </c>
      <c r="L631" s="30">
        <v>83097</v>
      </c>
      <c r="M631" s="30" t="s">
        <v>19</v>
      </c>
      <c r="N631" s="30" t="s">
        <v>20</v>
      </c>
    </row>
    <row r="632" spans="1:14">
      <c r="A632" s="30">
        <v>541514</v>
      </c>
      <c r="B632" s="30" t="s">
        <v>3664</v>
      </c>
      <c r="C632" s="30" t="s">
        <v>3665</v>
      </c>
      <c r="D632" s="30" t="s">
        <v>3666</v>
      </c>
      <c r="E632" s="30" t="s">
        <v>3667</v>
      </c>
      <c r="F632" s="30" t="s">
        <v>111</v>
      </c>
      <c r="G632" s="30" t="s">
        <v>796</v>
      </c>
      <c r="H632" s="30" t="s">
        <v>3668</v>
      </c>
      <c r="I632" s="30" t="s">
        <v>3669</v>
      </c>
      <c r="J632" s="30" t="s">
        <v>3670</v>
      </c>
      <c r="K632" s="30" t="s">
        <v>3671</v>
      </c>
      <c r="L632" s="30">
        <v>33667146</v>
      </c>
      <c r="M632" s="30" t="s">
        <v>19</v>
      </c>
      <c r="N632" s="30" t="s">
        <v>20</v>
      </c>
    </row>
    <row r="633" spans="1:14">
      <c r="A633" s="30">
        <v>506343</v>
      </c>
      <c r="B633" s="30" t="s">
        <v>3672</v>
      </c>
      <c r="C633" s="30" t="s">
        <v>3673</v>
      </c>
      <c r="D633" s="30" t="s">
        <v>3674</v>
      </c>
      <c r="E633" s="30" t="s">
        <v>3675</v>
      </c>
      <c r="F633" s="30" t="s">
        <v>1144</v>
      </c>
      <c r="G633" s="31"/>
      <c r="H633" s="30" t="s">
        <v>3676</v>
      </c>
      <c r="I633" s="30" t="s">
        <v>3677</v>
      </c>
      <c r="J633" s="30" t="s">
        <v>3678</v>
      </c>
      <c r="K633" s="30" t="s">
        <v>3679</v>
      </c>
      <c r="L633" s="30">
        <v>40465682</v>
      </c>
      <c r="M633" s="30" t="s">
        <v>19</v>
      </c>
      <c r="N633" s="32">
        <v>45811</v>
      </c>
    </row>
    <row r="634" spans="1:14">
      <c r="A634" s="30">
        <v>52632</v>
      </c>
      <c r="B634" s="30" t="s">
        <v>3680</v>
      </c>
      <c r="C634" s="30" t="s">
        <v>3681</v>
      </c>
      <c r="D634" s="30" t="s">
        <v>3682</v>
      </c>
      <c r="E634" s="31"/>
      <c r="F634" s="30" t="s">
        <v>71</v>
      </c>
      <c r="G634" s="30" t="s">
        <v>72</v>
      </c>
      <c r="H634" s="30" t="s">
        <v>3683</v>
      </c>
      <c r="I634" s="30" t="s">
        <v>3684</v>
      </c>
      <c r="J634" s="30" t="s">
        <v>3685</v>
      </c>
      <c r="K634" s="30" t="s">
        <v>127</v>
      </c>
      <c r="L634" s="30">
        <v>67112377</v>
      </c>
      <c r="M634" s="30" t="s">
        <v>19</v>
      </c>
      <c r="N634" s="30" t="s">
        <v>20</v>
      </c>
    </row>
    <row r="635" spans="1:14">
      <c r="A635" s="30">
        <v>515455</v>
      </c>
      <c r="B635" s="30" t="s">
        <v>3686</v>
      </c>
      <c r="C635" s="30" t="s">
        <v>3687</v>
      </c>
      <c r="D635" s="30" t="s">
        <v>3688</v>
      </c>
      <c r="E635" s="30" t="s">
        <v>3689</v>
      </c>
      <c r="F635" s="30" t="s">
        <v>1214</v>
      </c>
      <c r="G635" s="30" t="s">
        <v>123</v>
      </c>
      <c r="H635" s="30" t="s">
        <v>3690</v>
      </c>
      <c r="I635" s="30" t="s">
        <v>3691</v>
      </c>
      <c r="J635" s="30">
        <v>1625363032</v>
      </c>
      <c r="K635" s="30" t="s">
        <v>3692</v>
      </c>
      <c r="L635" s="30">
        <v>23663582</v>
      </c>
      <c r="M635" s="30" t="s">
        <v>19</v>
      </c>
      <c r="N635" s="32">
        <v>45931</v>
      </c>
    </row>
    <row r="636" spans="1:14">
      <c r="A636" s="30">
        <v>146254</v>
      </c>
      <c r="B636" s="30" t="s">
        <v>3693</v>
      </c>
      <c r="C636" s="30" t="s">
        <v>3694</v>
      </c>
      <c r="D636" s="30" t="s">
        <v>3695</v>
      </c>
      <c r="E636" s="30" t="s">
        <v>930</v>
      </c>
      <c r="F636" s="30" t="s">
        <v>3696</v>
      </c>
      <c r="G636" s="30" t="s">
        <v>3697</v>
      </c>
      <c r="H636" s="30" t="s">
        <v>3698</v>
      </c>
      <c r="I636" s="30" t="s">
        <v>3699</v>
      </c>
      <c r="J636" s="30" t="s">
        <v>3700</v>
      </c>
      <c r="K636" s="30" t="s">
        <v>1190</v>
      </c>
      <c r="L636" s="30">
        <v>10828610</v>
      </c>
      <c r="M636" s="30" t="s">
        <v>19</v>
      </c>
      <c r="N636" s="32">
        <v>43945</v>
      </c>
    </row>
    <row r="637" spans="1:14">
      <c r="A637" s="30">
        <v>63781</v>
      </c>
      <c r="B637" s="30" t="s">
        <v>3693</v>
      </c>
      <c r="C637" s="30" t="s">
        <v>3694</v>
      </c>
      <c r="D637" s="30" t="s">
        <v>3701</v>
      </c>
      <c r="E637" s="31"/>
      <c r="F637" s="30" t="s">
        <v>3702</v>
      </c>
      <c r="G637" s="30" t="s">
        <v>32</v>
      </c>
      <c r="H637" s="30" t="s">
        <v>3703</v>
      </c>
      <c r="I637" s="30" t="s">
        <v>3699</v>
      </c>
      <c r="J637" s="30" t="s">
        <v>3704</v>
      </c>
      <c r="K637" s="30" t="s">
        <v>1190</v>
      </c>
      <c r="L637" s="30">
        <v>10828610</v>
      </c>
      <c r="M637" s="30" t="s">
        <v>19</v>
      </c>
      <c r="N637" s="32">
        <v>43945</v>
      </c>
    </row>
    <row r="638" spans="1:14">
      <c r="A638" s="30">
        <v>512346</v>
      </c>
      <c r="B638" s="30" t="s">
        <v>3705</v>
      </c>
      <c r="C638" s="30" t="s">
        <v>3706</v>
      </c>
      <c r="D638" s="30" t="s">
        <v>3707</v>
      </c>
      <c r="E638" s="30" t="s">
        <v>2704</v>
      </c>
      <c r="F638" s="30" t="s">
        <v>620</v>
      </c>
      <c r="G638" s="30"/>
      <c r="H638" s="30" t="s">
        <v>3708</v>
      </c>
      <c r="I638" s="30" t="s">
        <v>3709</v>
      </c>
      <c r="J638" s="30">
        <v>1134877010</v>
      </c>
      <c r="K638" s="30" t="s">
        <v>3710</v>
      </c>
      <c r="L638" s="30">
        <v>53971341</v>
      </c>
      <c r="M638" s="30" t="s">
        <v>19</v>
      </c>
      <c r="N638" s="30" t="s">
        <v>20</v>
      </c>
    </row>
    <row r="639" spans="1:14">
      <c r="A639" s="30">
        <v>502495</v>
      </c>
      <c r="B639" s="30" t="s">
        <v>3711</v>
      </c>
      <c r="C639" s="30" t="s">
        <v>3711</v>
      </c>
      <c r="D639" s="30" t="s">
        <v>3712</v>
      </c>
      <c r="E639" s="31"/>
      <c r="F639" s="30" t="s">
        <v>40</v>
      </c>
      <c r="G639" s="30"/>
      <c r="H639" s="30" t="s">
        <v>3713</v>
      </c>
      <c r="I639" s="30" t="s">
        <v>3714</v>
      </c>
      <c r="J639" s="30">
        <v>791073253</v>
      </c>
      <c r="K639" s="30" t="s">
        <v>467</v>
      </c>
      <c r="L639" s="30">
        <v>19938800</v>
      </c>
      <c r="M639" s="30" t="s">
        <v>19</v>
      </c>
      <c r="N639" s="30" t="s">
        <v>20</v>
      </c>
    </row>
    <row r="640" spans="1:14">
      <c r="A640" s="30">
        <v>516930</v>
      </c>
      <c r="B640" s="30" t="s">
        <v>3715</v>
      </c>
      <c r="C640" s="30" t="s">
        <v>3715</v>
      </c>
      <c r="D640" s="30" t="s">
        <v>3716</v>
      </c>
      <c r="E640" s="31"/>
      <c r="F640" s="30" t="s">
        <v>321</v>
      </c>
      <c r="G640" s="30" t="s">
        <v>711</v>
      </c>
      <c r="H640" s="30" t="s">
        <v>3717</v>
      </c>
      <c r="I640" s="30" t="s">
        <v>3718</v>
      </c>
      <c r="J640" s="30">
        <v>2089072444</v>
      </c>
      <c r="K640" s="30" t="s">
        <v>744</v>
      </c>
      <c r="L640" s="30">
        <v>80270903</v>
      </c>
      <c r="M640" s="30" t="s">
        <v>19</v>
      </c>
      <c r="N640" s="32">
        <v>45958</v>
      </c>
    </row>
    <row r="641" spans="1:14">
      <c r="A641" s="30">
        <v>509994</v>
      </c>
      <c r="B641" s="30" t="s">
        <v>3719</v>
      </c>
      <c r="C641" s="30" t="s">
        <v>3720</v>
      </c>
      <c r="D641" s="30" t="s">
        <v>3721</v>
      </c>
      <c r="E641" s="30" t="s">
        <v>3722</v>
      </c>
      <c r="F641" s="30" t="s">
        <v>111</v>
      </c>
      <c r="G641" s="30"/>
      <c r="H641" s="30" t="s">
        <v>3723</v>
      </c>
      <c r="I641" s="30" t="s">
        <v>3724</v>
      </c>
      <c r="J641" s="30">
        <v>2046188080</v>
      </c>
      <c r="K641" s="30" t="s">
        <v>3725</v>
      </c>
      <c r="L641" s="30">
        <v>65574664</v>
      </c>
      <c r="M641" s="30" t="s">
        <v>19</v>
      </c>
      <c r="N641" s="32">
        <v>45833</v>
      </c>
    </row>
    <row r="642" spans="1:14">
      <c r="A642" s="30">
        <v>516230</v>
      </c>
      <c r="B642" s="30" t="s">
        <v>3726</v>
      </c>
      <c r="C642" s="30" t="s">
        <v>3727</v>
      </c>
      <c r="D642" s="30" t="s">
        <v>3728</v>
      </c>
      <c r="E642" s="31"/>
      <c r="F642" s="30" t="s">
        <v>1451</v>
      </c>
      <c r="G642" s="31"/>
      <c r="H642" s="30" t="s">
        <v>3729</v>
      </c>
      <c r="I642" s="30" t="s">
        <v>3730</v>
      </c>
      <c r="J642" s="30">
        <v>7792344193</v>
      </c>
      <c r="K642" s="30" t="s">
        <v>3731</v>
      </c>
      <c r="L642" s="30">
        <v>50192367</v>
      </c>
      <c r="M642" s="30" t="s">
        <v>19</v>
      </c>
      <c r="N642" s="32">
        <v>45945</v>
      </c>
    </row>
    <row r="643" spans="1:14">
      <c r="A643" s="30">
        <v>517227</v>
      </c>
      <c r="B643" s="30" t="s">
        <v>3726</v>
      </c>
      <c r="C643" s="30" t="s">
        <v>3727</v>
      </c>
      <c r="D643" s="30" t="s">
        <v>3732</v>
      </c>
      <c r="E643" s="31"/>
      <c r="F643" s="30" t="s">
        <v>3733</v>
      </c>
      <c r="G643" s="30"/>
      <c r="H643" s="30" t="s">
        <v>3734</v>
      </c>
      <c r="I643" s="30" t="s">
        <v>3730</v>
      </c>
      <c r="J643" s="30" t="s">
        <v>3735</v>
      </c>
      <c r="K643" s="30" t="s">
        <v>3731</v>
      </c>
      <c r="L643" s="30">
        <v>50192367</v>
      </c>
      <c r="M643" s="30" t="s">
        <v>19</v>
      </c>
      <c r="N643" s="32">
        <v>45960</v>
      </c>
    </row>
    <row r="644" spans="1:14">
      <c r="A644" s="30">
        <v>541545</v>
      </c>
      <c r="B644" s="30" t="s">
        <v>3726</v>
      </c>
      <c r="C644" s="30" t="s">
        <v>3727</v>
      </c>
      <c r="D644" s="30" t="s">
        <v>3736</v>
      </c>
      <c r="E644" s="31"/>
      <c r="F644" s="30" t="s">
        <v>1451</v>
      </c>
      <c r="G644" s="31"/>
      <c r="H644" s="30" t="s">
        <v>3737</v>
      </c>
      <c r="I644" s="30" t="s">
        <v>3730</v>
      </c>
      <c r="J644" s="30" t="s">
        <v>3738</v>
      </c>
      <c r="K644" s="30" t="s">
        <v>3731</v>
      </c>
      <c r="L644" s="30">
        <v>50192367</v>
      </c>
      <c r="M644" s="30" t="s">
        <v>19</v>
      </c>
      <c r="N644" s="30" t="s">
        <v>20</v>
      </c>
    </row>
    <row r="645" spans="1:14">
      <c r="A645" s="30">
        <v>52791</v>
      </c>
      <c r="B645" s="30" t="s">
        <v>3739</v>
      </c>
      <c r="C645" s="30" t="s">
        <v>3739</v>
      </c>
      <c r="D645" s="30" t="s">
        <v>3740</v>
      </c>
      <c r="E645" s="31"/>
      <c r="F645" s="30" t="s">
        <v>3741</v>
      </c>
      <c r="G645" s="30" t="s">
        <v>368</v>
      </c>
      <c r="H645" s="30" t="s">
        <v>3742</v>
      </c>
      <c r="I645" s="30" t="s">
        <v>3743</v>
      </c>
      <c r="J645" s="30" t="s">
        <v>3744</v>
      </c>
      <c r="K645" s="30" t="s">
        <v>3745</v>
      </c>
      <c r="L645" s="30">
        <v>996096</v>
      </c>
      <c r="M645" s="30" t="s">
        <v>19</v>
      </c>
      <c r="N645" s="30" t="s">
        <v>20</v>
      </c>
    </row>
    <row r="646" spans="1:14">
      <c r="A646" s="30">
        <v>504743</v>
      </c>
      <c r="B646" s="30" t="s">
        <v>3746</v>
      </c>
      <c r="C646" s="30" t="s">
        <v>3747</v>
      </c>
      <c r="D646" s="30" t="s">
        <v>3748</v>
      </c>
      <c r="E646" s="31"/>
      <c r="F646" s="30" t="s">
        <v>3749</v>
      </c>
      <c r="G646" s="31"/>
      <c r="H646" s="30" t="s">
        <v>3750</v>
      </c>
      <c r="I646" s="30" t="s">
        <v>3751</v>
      </c>
      <c r="J646" s="30">
        <v>2887727055</v>
      </c>
      <c r="K646" s="30" t="s">
        <v>3752</v>
      </c>
      <c r="L646" s="30">
        <v>19580109</v>
      </c>
      <c r="M646" s="30" t="s">
        <v>19</v>
      </c>
      <c r="N646" s="30" t="s">
        <v>20</v>
      </c>
    </row>
    <row r="647" spans="1:14">
      <c r="A647" s="30">
        <v>65758</v>
      </c>
      <c r="B647" s="30" t="s">
        <v>3753</v>
      </c>
      <c r="C647" s="30" t="s">
        <v>3754</v>
      </c>
      <c r="D647" s="30" t="s">
        <v>3755</v>
      </c>
      <c r="E647" s="31"/>
      <c r="F647" s="30" t="s">
        <v>1675</v>
      </c>
      <c r="G647" s="30" t="s">
        <v>66</v>
      </c>
      <c r="H647" s="30" t="s">
        <v>3756</v>
      </c>
      <c r="I647" s="30" t="s">
        <v>3757</v>
      </c>
      <c r="J647" s="30" t="s">
        <v>3758</v>
      </c>
      <c r="K647" s="30" t="s">
        <v>3759</v>
      </c>
      <c r="L647" s="30">
        <v>21364268</v>
      </c>
      <c r="M647" s="30" t="s">
        <v>19</v>
      </c>
      <c r="N647" s="32">
        <v>43131</v>
      </c>
    </row>
    <row r="648" spans="1:14">
      <c r="A648" s="30">
        <v>246975</v>
      </c>
      <c r="B648" s="30" t="s">
        <v>3753</v>
      </c>
      <c r="C648" s="30" t="s">
        <v>3754</v>
      </c>
      <c r="D648" s="30" t="s">
        <v>3760</v>
      </c>
      <c r="E648" s="31"/>
      <c r="F648" s="30" t="s">
        <v>3761</v>
      </c>
      <c r="G648" s="30" t="s">
        <v>66</v>
      </c>
      <c r="H648" s="30" t="s">
        <v>3762</v>
      </c>
      <c r="I648" s="30" t="s">
        <v>3763</v>
      </c>
      <c r="J648" s="30" t="s">
        <v>3764</v>
      </c>
      <c r="K648" s="30" t="s">
        <v>3759</v>
      </c>
      <c r="L648" s="30">
        <v>21364268</v>
      </c>
      <c r="M648" s="30" t="s">
        <v>19</v>
      </c>
      <c r="N648" s="32">
        <v>43131</v>
      </c>
    </row>
    <row r="649" spans="1:14">
      <c r="A649" s="30">
        <v>507043</v>
      </c>
      <c r="B649" s="30" t="s">
        <v>3765</v>
      </c>
      <c r="C649" s="30" t="s">
        <v>3766</v>
      </c>
      <c r="D649" s="30" t="s">
        <v>3767</v>
      </c>
      <c r="E649" s="31"/>
      <c r="F649" s="30" t="s">
        <v>3768</v>
      </c>
      <c r="G649" s="30" t="s">
        <v>3769</v>
      </c>
      <c r="H649" s="30" t="s">
        <v>3770</v>
      </c>
      <c r="I649" s="30" t="s">
        <v>3771</v>
      </c>
      <c r="J649" s="30">
        <v>2891814444</v>
      </c>
      <c r="K649" s="30" t="s">
        <v>1368</v>
      </c>
      <c r="L649" s="30">
        <v>25983883</v>
      </c>
      <c r="M649" s="30" t="s">
        <v>19</v>
      </c>
      <c r="N649" s="32">
        <v>45814</v>
      </c>
    </row>
    <row r="650" spans="1:14">
      <c r="A650" s="30">
        <v>49180</v>
      </c>
      <c r="B650" s="30" t="s">
        <v>3772</v>
      </c>
      <c r="C650" s="30" t="s">
        <v>3773</v>
      </c>
      <c r="D650" s="30" t="s">
        <v>3774</v>
      </c>
      <c r="E650" s="30" t="s">
        <v>3775</v>
      </c>
      <c r="F650" s="30" t="s">
        <v>111</v>
      </c>
      <c r="G650" s="30"/>
      <c r="H650" s="30" t="s">
        <v>3776</v>
      </c>
      <c r="I650" s="30" t="s">
        <v>3777</v>
      </c>
      <c r="J650" s="30" t="s">
        <v>3778</v>
      </c>
      <c r="K650" s="30" t="s">
        <v>3779</v>
      </c>
      <c r="L650" s="30">
        <v>3577163</v>
      </c>
      <c r="M650" s="30" t="s">
        <v>19</v>
      </c>
      <c r="N650" s="30" t="s">
        <v>20</v>
      </c>
    </row>
    <row r="651" spans="1:14">
      <c r="A651" s="30">
        <v>202175</v>
      </c>
      <c r="B651" s="30" t="s">
        <v>3772</v>
      </c>
      <c r="C651" s="30" t="s">
        <v>3773</v>
      </c>
      <c r="D651" s="30" t="s">
        <v>3780</v>
      </c>
      <c r="E651" s="31"/>
      <c r="F651" s="30" t="s">
        <v>3781</v>
      </c>
      <c r="G651" s="30" t="s">
        <v>330</v>
      </c>
      <c r="H651" s="30" t="s">
        <v>3782</v>
      </c>
      <c r="I651" s="30" t="s">
        <v>3777</v>
      </c>
      <c r="J651" s="30" t="s">
        <v>3783</v>
      </c>
      <c r="K651" s="30" t="s">
        <v>3779</v>
      </c>
      <c r="L651" s="30">
        <v>3577163</v>
      </c>
      <c r="M651" s="30" t="s">
        <v>19</v>
      </c>
      <c r="N651" s="32">
        <v>45681</v>
      </c>
    </row>
    <row r="652" spans="1:14">
      <c r="A652" s="30">
        <v>120017</v>
      </c>
      <c r="B652" s="30" t="s">
        <v>3772</v>
      </c>
      <c r="C652" s="30" t="s">
        <v>3773</v>
      </c>
      <c r="D652" s="30" t="s">
        <v>3784</v>
      </c>
      <c r="E652" s="31"/>
      <c r="F652" s="30" t="s">
        <v>3785</v>
      </c>
      <c r="G652" s="30" t="s">
        <v>330</v>
      </c>
      <c r="H652" s="30" t="s">
        <v>3786</v>
      </c>
      <c r="I652" s="30" t="s">
        <v>3777</v>
      </c>
      <c r="J652" s="30" t="s">
        <v>3787</v>
      </c>
      <c r="K652" s="30" t="s">
        <v>3779</v>
      </c>
      <c r="L652" s="30">
        <v>3577163</v>
      </c>
      <c r="M652" s="30" t="s">
        <v>19</v>
      </c>
      <c r="N652" s="32">
        <v>45681</v>
      </c>
    </row>
    <row r="653" spans="1:14">
      <c r="A653" s="30">
        <v>518826</v>
      </c>
      <c r="B653" s="30" t="s">
        <v>3788</v>
      </c>
      <c r="C653" s="30" t="s">
        <v>3789</v>
      </c>
      <c r="D653" s="30" t="s">
        <v>3790</v>
      </c>
      <c r="E653" s="31"/>
      <c r="F653" s="30" t="s">
        <v>40</v>
      </c>
      <c r="G653" s="30"/>
      <c r="H653" s="30" t="s">
        <v>3791</v>
      </c>
      <c r="I653" s="30" t="s">
        <v>3792</v>
      </c>
      <c r="J653" s="30" t="s">
        <v>3793</v>
      </c>
      <c r="K653" s="30" t="s">
        <v>467</v>
      </c>
      <c r="L653" s="30">
        <v>19946250</v>
      </c>
      <c r="M653" s="30" t="s">
        <v>19</v>
      </c>
      <c r="N653" s="30" t="s">
        <v>20</v>
      </c>
    </row>
    <row r="654" spans="1:14">
      <c r="A654" s="30">
        <v>94336</v>
      </c>
      <c r="B654" s="30" t="s">
        <v>3794</v>
      </c>
      <c r="C654" s="30" t="s">
        <v>3795</v>
      </c>
      <c r="D654" s="30" t="s">
        <v>3796</v>
      </c>
      <c r="E654" s="30" t="s">
        <v>232</v>
      </c>
      <c r="F654" s="30" t="s">
        <v>233</v>
      </c>
      <c r="G654" s="30" t="s">
        <v>227</v>
      </c>
      <c r="H654" s="30" t="s">
        <v>3797</v>
      </c>
      <c r="I654" s="30" t="s">
        <v>3798</v>
      </c>
      <c r="J654" s="30" t="s">
        <v>3799</v>
      </c>
      <c r="K654" s="30" t="s">
        <v>3800</v>
      </c>
      <c r="L654" s="30">
        <v>23204868</v>
      </c>
      <c r="M654" s="30" t="s">
        <v>19</v>
      </c>
      <c r="N654" s="30" t="s">
        <v>20</v>
      </c>
    </row>
    <row r="655" spans="1:14">
      <c r="A655" s="30">
        <v>515055</v>
      </c>
      <c r="B655" s="30" t="s">
        <v>3801</v>
      </c>
      <c r="C655" s="30" t="s">
        <v>3802</v>
      </c>
      <c r="D655" s="30" t="s">
        <v>3803</v>
      </c>
      <c r="E655" s="30" t="s">
        <v>3804</v>
      </c>
      <c r="F655" s="30" t="s">
        <v>123</v>
      </c>
      <c r="G655" s="30"/>
      <c r="H655" s="30" t="s">
        <v>3805</v>
      </c>
      <c r="I655" s="30" t="s">
        <v>3806</v>
      </c>
      <c r="J655" s="30" t="s">
        <v>3807</v>
      </c>
      <c r="K655" s="33">
        <v>42744</v>
      </c>
      <c r="L655" s="30">
        <v>63227037</v>
      </c>
      <c r="M655" s="30" t="s">
        <v>19</v>
      </c>
      <c r="N655" s="30" t="s">
        <v>20</v>
      </c>
    </row>
    <row r="656" spans="1:14">
      <c r="A656" s="30">
        <v>90982</v>
      </c>
      <c r="B656" s="30" t="s">
        <v>3808</v>
      </c>
      <c r="C656" s="30" t="s">
        <v>3808</v>
      </c>
      <c r="D656" s="30" t="s">
        <v>3809</v>
      </c>
      <c r="E656" s="30" t="s">
        <v>3810</v>
      </c>
      <c r="F656" s="30" t="s">
        <v>3811</v>
      </c>
      <c r="G656" s="30" t="s">
        <v>1166</v>
      </c>
      <c r="H656" s="30" t="s">
        <v>3812</v>
      </c>
      <c r="I656" s="30" t="s">
        <v>3813</v>
      </c>
      <c r="J656" s="30" t="s">
        <v>3814</v>
      </c>
      <c r="K656" s="30" t="s">
        <v>2507</v>
      </c>
      <c r="L656" s="30">
        <v>64562460</v>
      </c>
      <c r="M656" s="30" t="s">
        <v>19</v>
      </c>
      <c r="N656" s="30" t="s">
        <v>20</v>
      </c>
    </row>
    <row r="657" spans="1:14">
      <c r="A657" s="30">
        <v>61265</v>
      </c>
      <c r="B657" s="30" t="s">
        <v>3808</v>
      </c>
      <c r="C657" s="30" t="s">
        <v>3808</v>
      </c>
      <c r="D657" s="30" t="s">
        <v>3815</v>
      </c>
      <c r="E657" s="31"/>
      <c r="F657" s="30" t="s">
        <v>3816</v>
      </c>
      <c r="G657" s="30" t="s">
        <v>1166</v>
      </c>
      <c r="H657" s="30" t="s">
        <v>3817</v>
      </c>
      <c r="I657" s="30" t="s">
        <v>3818</v>
      </c>
      <c r="J657" s="30" t="s">
        <v>3819</v>
      </c>
      <c r="K657" s="30" t="s">
        <v>2507</v>
      </c>
      <c r="L657" s="30">
        <v>64562460</v>
      </c>
      <c r="M657" s="30" t="s">
        <v>19</v>
      </c>
      <c r="N657" s="30" t="s">
        <v>20</v>
      </c>
    </row>
    <row r="658" spans="1:14">
      <c r="A658" s="30">
        <v>117618</v>
      </c>
      <c r="B658" s="30" t="s">
        <v>3808</v>
      </c>
      <c r="C658" s="30" t="s">
        <v>3808</v>
      </c>
      <c r="D658" s="30" t="s">
        <v>3820</v>
      </c>
      <c r="E658" s="31"/>
      <c r="F658" s="30" t="s">
        <v>3821</v>
      </c>
      <c r="G658" s="30" t="s">
        <v>347</v>
      </c>
      <c r="H658" s="30" t="s">
        <v>3822</v>
      </c>
      <c r="I658" s="30" t="s">
        <v>3818</v>
      </c>
      <c r="J658" s="30" t="s">
        <v>3823</v>
      </c>
      <c r="K658" s="30" t="s">
        <v>2507</v>
      </c>
      <c r="L658" s="30">
        <v>64562460</v>
      </c>
      <c r="M658" s="30" t="s">
        <v>19</v>
      </c>
      <c r="N658" s="30" t="s">
        <v>20</v>
      </c>
    </row>
    <row r="659" spans="1:14">
      <c r="A659" s="30">
        <v>510702</v>
      </c>
      <c r="B659" s="30" t="s">
        <v>3824</v>
      </c>
      <c r="C659" s="30" t="s">
        <v>3824</v>
      </c>
      <c r="D659" s="30" t="s">
        <v>3825</v>
      </c>
      <c r="E659" s="31"/>
      <c r="F659" s="30" t="s">
        <v>3826</v>
      </c>
      <c r="G659" s="30"/>
      <c r="H659" s="30" t="s">
        <v>3827</v>
      </c>
      <c r="I659" s="30" t="s">
        <v>3828</v>
      </c>
      <c r="J659" s="30" t="s">
        <v>3829</v>
      </c>
      <c r="K659" s="30" t="s">
        <v>324</v>
      </c>
      <c r="L659" s="30">
        <v>43496174</v>
      </c>
      <c r="M659" s="30" t="s">
        <v>19</v>
      </c>
      <c r="N659" s="32">
        <v>45847</v>
      </c>
    </row>
    <row r="660" spans="1:14">
      <c r="A660" s="30">
        <v>539526</v>
      </c>
      <c r="B660" s="30" t="s">
        <v>3830</v>
      </c>
      <c r="C660" s="30" t="s">
        <v>3831</v>
      </c>
      <c r="D660" s="30" t="s">
        <v>3832</v>
      </c>
      <c r="E660" s="30" t="s">
        <v>3833</v>
      </c>
      <c r="F660" s="30" t="s">
        <v>596</v>
      </c>
      <c r="G660" s="31"/>
      <c r="H660" s="30" t="s">
        <v>597</v>
      </c>
      <c r="I660" s="30" t="s">
        <v>3834</v>
      </c>
      <c r="J660" s="30">
        <v>1914270770</v>
      </c>
      <c r="K660" s="30" t="s">
        <v>3596</v>
      </c>
      <c r="L660" s="30">
        <v>34671468</v>
      </c>
      <c r="M660" s="30" t="s">
        <v>19</v>
      </c>
      <c r="N660" s="32">
        <v>46175</v>
      </c>
    </row>
    <row r="661" spans="1:14">
      <c r="A661" s="30">
        <v>517722</v>
      </c>
      <c r="B661" s="30" t="s">
        <v>3835</v>
      </c>
      <c r="C661" s="30" t="s">
        <v>3836</v>
      </c>
      <c r="D661" s="30" t="s">
        <v>3837</v>
      </c>
      <c r="E661" s="30" t="s">
        <v>3838</v>
      </c>
      <c r="F661" s="30" t="s">
        <v>3839</v>
      </c>
      <c r="G661" s="30" t="s">
        <v>1486</v>
      </c>
      <c r="H661" s="30" t="s">
        <v>3840</v>
      </c>
      <c r="I661" s="30" t="s">
        <v>3841</v>
      </c>
      <c r="J661" s="30" t="s">
        <v>3842</v>
      </c>
      <c r="K661" s="30" t="s">
        <v>3596</v>
      </c>
      <c r="L661" s="30">
        <v>52494968</v>
      </c>
      <c r="M661" s="30" t="s">
        <v>19</v>
      </c>
      <c r="N661" s="30" t="s">
        <v>20</v>
      </c>
    </row>
    <row r="662" spans="1:14">
      <c r="A662" s="30">
        <v>512444</v>
      </c>
      <c r="B662" s="30" t="s">
        <v>3843</v>
      </c>
      <c r="C662" s="30" t="s">
        <v>3844</v>
      </c>
      <c r="D662" s="30" t="s">
        <v>3845</v>
      </c>
      <c r="E662" s="31"/>
      <c r="F662" s="30" t="s">
        <v>111</v>
      </c>
      <c r="G662" s="30"/>
      <c r="H662" s="30" t="s">
        <v>3846</v>
      </c>
      <c r="I662" s="30" t="s">
        <v>3847</v>
      </c>
      <c r="J662" s="30">
        <v>2082409018</v>
      </c>
      <c r="K662" s="30" t="s">
        <v>1638</v>
      </c>
      <c r="L662" s="30">
        <v>83995305</v>
      </c>
      <c r="M662" s="30" t="s">
        <v>19</v>
      </c>
      <c r="N662" s="30" t="s">
        <v>20</v>
      </c>
    </row>
    <row r="663" spans="1:14">
      <c r="A663" s="30">
        <v>157619</v>
      </c>
      <c r="B663" s="30" t="s">
        <v>3848</v>
      </c>
      <c r="C663" s="30" t="s">
        <v>3849</v>
      </c>
      <c r="D663" s="30" t="s">
        <v>3850</v>
      </c>
      <c r="E663" s="30" t="s">
        <v>3851</v>
      </c>
      <c r="F663" s="30" t="s">
        <v>185</v>
      </c>
      <c r="G663" s="30" t="s">
        <v>959</v>
      </c>
      <c r="H663" s="30" t="s">
        <v>3852</v>
      </c>
      <c r="I663" s="30" t="s">
        <v>3853</v>
      </c>
      <c r="J663" s="30" t="s">
        <v>3854</v>
      </c>
      <c r="K663" s="30" t="s">
        <v>3855</v>
      </c>
      <c r="L663" s="30">
        <v>40314103</v>
      </c>
      <c r="M663" s="30" t="s">
        <v>19</v>
      </c>
      <c r="N663" s="30" t="s">
        <v>20</v>
      </c>
    </row>
    <row r="664" spans="1:14">
      <c r="A664" s="30">
        <v>537827</v>
      </c>
      <c r="B664" s="30" t="s">
        <v>3856</v>
      </c>
      <c r="C664" s="30" t="s">
        <v>3857</v>
      </c>
      <c r="D664" s="30" t="s">
        <v>3858</v>
      </c>
      <c r="E664" s="31"/>
      <c r="F664" s="30" t="s">
        <v>1451</v>
      </c>
      <c r="G664" s="31"/>
      <c r="H664" s="30" t="s">
        <v>3859</v>
      </c>
      <c r="I664" s="30" t="s">
        <v>3860</v>
      </c>
      <c r="J664" s="30" t="s">
        <v>3861</v>
      </c>
      <c r="K664" s="30" t="s">
        <v>3862</v>
      </c>
      <c r="L664" s="30">
        <v>21587063</v>
      </c>
      <c r="M664" s="30" t="s">
        <v>19</v>
      </c>
      <c r="N664" s="32">
        <v>46134</v>
      </c>
    </row>
    <row r="665" spans="1:14">
      <c r="A665" s="30">
        <v>307636</v>
      </c>
      <c r="B665" s="30" t="s">
        <v>3863</v>
      </c>
      <c r="C665" s="30" t="s">
        <v>3864</v>
      </c>
      <c r="D665" s="30" t="s">
        <v>3865</v>
      </c>
      <c r="E665" s="30" t="s">
        <v>3866</v>
      </c>
      <c r="F665" s="30" t="s">
        <v>1590</v>
      </c>
      <c r="G665" s="30"/>
      <c r="H665" s="30" t="s">
        <v>3867</v>
      </c>
      <c r="I665" s="30" t="s">
        <v>3868</v>
      </c>
      <c r="J665" s="30" t="s">
        <v>3869</v>
      </c>
      <c r="K665" s="30" t="s">
        <v>3870</v>
      </c>
      <c r="L665" s="30">
        <v>83452417</v>
      </c>
      <c r="M665" s="30" t="s">
        <v>19</v>
      </c>
      <c r="N665" s="30" t="s">
        <v>20</v>
      </c>
    </row>
    <row r="666" spans="1:14">
      <c r="A666" s="30">
        <v>518273</v>
      </c>
      <c r="B666" s="30" t="s">
        <v>3871</v>
      </c>
      <c r="C666" s="30" t="s">
        <v>3871</v>
      </c>
      <c r="D666" s="30" t="s">
        <v>3872</v>
      </c>
      <c r="E666" s="30" t="s">
        <v>3873</v>
      </c>
      <c r="F666" s="30" t="s">
        <v>3874</v>
      </c>
      <c r="G666" s="31"/>
      <c r="H666" s="30" t="s">
        <v>3875</v>
      </c>
      <c r="I666" s="30" t="s">
        <v>3876</v>
      </c>
      <c r="J666" s="30" t="s">
        <v>3877</v>
      </c>
      <c r="K666" s="30" t="s">
        <v>3878</v>
      </c>
      <c r="L666" s="30">
        <v>23564681</v>
      </c>
      <c r="M666" s="30" t="s">
        <v>19</v>
      </c>
      <c r="N666" s="30" t="s">
        <v>20</v>
      </c>
    </row>
    <row r="667" spans="1:14">
      <c r="A667" s="30">
        <v>530822</v>
      </c>
      <c r="B667" s="30" t="s">
        <v>3871</v>
      </c>
      <c r="C667" s="30" t="s">
        <v>3871</v>
      </c>
      <c r="D667" s="30" t="s">
        <v>3879</v>
      </c>
      <c r="E667" s="31"/>
      <c r="F667" s="30" t="s">
        <v>3880</v>
      </c>
      <c r="G667" s="30" t="s">
        <v>3881</v>
      </c>
      <c r="H667" s="30" t="s">
        <v>3882</v>
      </c>
      <c r="I667" s="30" t="s">
        <v>3876</v>
      </c>
      <c r="J667" s="30" t="s">
        <v>3883</v>
      </c>
      <c r="K667" s="30" t="s">
        <v>3878</v>
      </c>
      <c r="L667" s="30">
        <v>23564681</v>
      </c>
      <c r="M667" s="30" t="s">
        <v>19</v>
      </c>
      <c r="N667" s="30" t="s">
        <v>20</v>
      </c>
    </row>
    <row r="668" spans="1:14">
      <c r="A668" s="30">
        <v>533872</v>
      </c>
      <c r="B668" s="30" t="s">
        <v>3871</v>
      </c>
      <c r="C668" s="30" t="s">
        <v>3871</v>
      </c>
      <c r="D668" s="30" t="s">
        <v>3884</v>
      </c>
      <c r="E668" s="31"/>
      <c r="F668" s="30" t="s">
        <v>367</v>
      </c>
      <c r="G668" s="31"/>
      <c r="H668" s="30" t="s">
        <v>3885</v>
      </c>
      <c r="I668" s="30" t="s">
        <v>3876</v>
      </c>
      <c r="J668" s="30" t="s">
        <v>3886</v>
      </c>
      <c r="K668" s="30" t="s">
        <v>3878</v>
      </c>
      <c r="L668" s="30">
        <v>23564681</v>
      </c>
      <c r="M668" s="30" t="s">
        <v>19</v>
      </c>
      <c r="N668" s="30" t="s">
        <v>20</v>
      </c>
    </row>
    <row r="669" spans="1:14">
      <c r="A669" s="30">
        <v>541304</v>
      </c>
      <c r="B669" s="30" t="s">
        <v>3871</v>
      </c>
      <c r="C669" s="30" t="s">
        <v>3871</v>
      </c>
      <c r="D669" s="30" t="s">
        <v>3887</v>
      </c>
      <c r="E669" s="31"/>
      <c r="F669" s="30" t="s">
        <v>3888</v>
      </c>
      <c r="G669" s="31"/>
      <c r="H669" s="30" t="s">
        <v>3889</v>
      </c>
      <c r="I669" s="30" t="s">
        <v>3876</v>
      </c>
      <c r="J669" s="30" t="s">
        <v>3890</v>
      </c>
      <c r="K669" s="30" t="s">
        <v>3878</v>
      </c>
      <c r="L669" s="30">
        <v>23564681</v>
      </c>
      <c r="M669" s="30" t="s">
        <v>19</v>
      </c>
      <c r="N669" s="30" t="s">
        <v>20</v>
      </c>
    </row>
    <row r="670" spans="1:14">
      <c r="A670" s="30">
        <v>541305</v>
      </c>
      <c r="B670" s="30" t="s">
        <v>3871</v>
      </c>
      <c r="C670" s="30" t="s">
        <v>3871</v>
      </c>
      <c r="D670" s="30" t="s">
        <v>2510</v>
      </c>
      <c r="E670" s="30" t="s">
        <v>3891</v>
      </c>
      <c r="F670" s="30" t="s">
        <v>31</v>
      </c>
      <c r="G670" s="31"/>
      <c r="H670" s="30" t="s">
        <v>3892</v>
      </c>
      <c r="I670" s="30" t="s">
        <v>3876</v>
      </c>
      <c r="J670" s="30" t="s">
        <v>3877</v>
      </c>
      <c r="K670" s="30" t="s">
        <v>3878</v>
      </c>
      <c r="L670" s="30">
        <v>23564681</v>
      </c>
      <c r="M670" s="30" t="s">
        <v>19</v>
      </c>
      <c r="N670" s="30" t="s">
        <v>20</v>
      </c>
    </row>
    <row r="671" spans="1:14">
      <c r="A671" s="30">
        <v>515259</v>
      </c>
      <c r="B671" s="30" t="s">
        <v>3893</v>
      </c>
      <c r="C671" s="30" t="s">
        <v>3894</v>
      </c>
      <c r="D671" s="30" t="s">
        <v>3895</v>
      </c>
      <c r="E671" s="30" t="s">
        <v>3896</v>
      </c>
      <c r="F671" s="30" t="s">
        <v>3897</v>
      </c>
      <c r="G671" s="30"/>
      <c r="H671" s="30" t="s">
        <v>3898</v>
      </c>
      <c r="I671" s="30" t="s">
        <v>3899</v>
      </c>
      <c r="J671" s="30">
        <v>1698207050</v>
      </c>
      <c r="K671" s="30" t="s">
        <v>3900</v>
      </c>
      <c r="L671" s="30">
        <v>227370</v>
      </c>
      <c r="M671" s="30" t="s">
        <v>19</v>
      </c>
      <c r="N671" s="30" t="s">
        <v>20</v>
      </c>
    </row>
    <row r="672" spans="1:14">
      <c r="A672" s="30">
        <v>541492</v>
      </c>
      <c r="B672" s="30" t="s">
        <v>3901</v>
      </c>
      <c r="C672" s="30" t="s">
        <v>3902</v>
      </c>
      <c r="D672" s="30" t="s">
        <v>3903</v>
      </c>
      <c r="E672" s="31"/>
      <c r="F672" s="30" t="s">
        <v>3826</v>
      </c>
      <c r="G672" s="30"/>
      <c r="H672" s="30" t="s">
        <v>26</v>
      </c>
      <c r="I672" s="30" t="s">
        <v>3904</v>
      </c>
      <c r="J672" s="30">
        <v>1527352397</v>
      </c>
      <c r="K672" s="30" t="s">
        <v>270</v>
      </c>
      <c r="L672" s="30">
        <v>71794060</v>
      </c>
      <c r="M672" s="30" t="s">
        <v>19</v>
      </c>
      <c r="N672" s="30" t="s">
        <v>20</v>
      </c>
    </row>
    <row r="673" spans="1:14">
      <c r="A673" s="30">
        <v>515885</v>
      </c>
      <c r="B673" s="30" t="s">
        <v>3905</v>
      </c>
      <c r="C673" s="30" t="s">
        <v>3906</v>
      </c>
      <c r="D673" s="30" t="s">
        <v>3907</v>
      </c>
      <c r="E673" s="31"/>
      <c r="F673" s="30" t="s">
        <v>958</v>
      </c>
      <c r="G673" s="30"/>
      <c r="H673" s="30" t="s">
        <v>3908</v>
      </c>
      <c r="I673" s="30" t="s">
        <v>3909</v>
      </c>
      <c r="J673" s="30">
        <v>2030075500</v>
      </c>
      <c r="K673" s="30" t="s">
        <v>3910</v>
      </c>
      <c r="L673" s="30">
        <v>70376159</v>
      </c>
      <c r="M673" s="30" t="s">
        <v>19</v>
      </c>
      <c r="N673" s="32">
        <v>45939</v>
      </c>
    </row>
    <row r="674" spans="1:14">
      <c r="A674" s="30">
        <v>515886</v>
      </c>
      <c r="B674" s="30" t="s">
        <v>3905</v>
      </c>
      <c r="C674" s="30" t="s">
        <v>3906</v>
      </c>
      <c r="D674" s="30" t="s">
        <v>3911</v>
      </c>
      <c r="E674" s="31"/>
      <c r="F674" s="30" t="s">
        <v>167</v>
      </c>
      <c r="G674" s="30"/>
      <c r="H674" s="30" t="s">
        <v>3912</v>
      </c>
      <c r="I674" s="30" t="s">
        <v>3909</v>
      </c>
      <c r="J674" s="30">
        <v>1273726951</v>
      </c>
      <c r="K674" s="30" t="s">
        <v>3910</v>
      </c>
      <c r="L674" s="30">
        <v>70376159</v>
      </c>
      <c r="M674" s="30" t="s">
        <v>19</v>
      </c>
      <c r="N674" s="32">
        <v>45939</v>
      </c>
    </row>
    <row r="675" spans="1:14">
      <c r="A675" s="30">
        <v>51096</v>
      </c>
      <c r="B675" s="30" t="s">
        <v>3913</v>
      </c>
      <c r="C675" s="30" t="s">
        <v>3913</v>
      </c>
      <c r="D675" s="30" t="s">
        <v>3914</v>
      </c>
      <c r="E675" s="30" t="s">
        <v>3915</v>
      </c>
      <c r="F675" s="30" t="s">
        <v>979</v>
      </c>
      <c r="G675" s="30" t="s">
        <v>330</v>
      </c>
      <c r="H675" s="30" t="s">
        <v>3916</v>
      </c>
      <c r="I675" s="30" t="s">
        <v>3917</v>
      </c>
      <c r="J675" s="30" t="s">
        <v>3918</v>
      </c>
      <c r="K675" s="30" t="s">
        <v>3919</v>
      </c>
      <c r="L675" s="30">
        <v>10004666</v>
      </c>
      <c r="M675" s="30" t="s">
        <v>19</v>
      </c>
      <c r="N675" s="32">
        <v>43112</v>
      </c>
    </row>
    <row r="676" spans="1:14">
      <c r="A676" s="30">
        <v>517822</v>
      </c>
      <c r="B676" s="30" t="s">
        <v>3920</v>
      </c>
      <c r="C676" s="30" t="s">
        <v>3921</v>
      </c>
      <c r="D676" s="30" t="s">
        <v>3922</v>
      </c>
      <c r="E676" s="30" t="s">
        <v>3923</v>
      </c>
      <c r="F676" s="30" t="s">
        <v>386</v>
      </c>
      <c r="G676" s="31"/>
      <c r="H676" s="30" t="s">
        <v>3924</v>
      </c>
      <c r="I676" s="30" t="s">
        <v>3925</v>
      </c>
      <c r="J676" s="30" t="s">
        <v>3926</v>
      </c>
      <c r="K676" s="30" t="s">
        <v>515</v>
      </c>
      <c r="L676" s="30">
        <v>62065862</v>
      </c>
      <c r="M676" s="30" t="s">
        <v>19</v>
      </c>
      <c r="N676" s="30" t="s">
        <v>20</v>
      </c>
    </row>
    <row r="677" spans="1:14">
      <c r="A677" s="30">
        <v>533873</v>
      </c>
      <c r="B677" s="30" t="s">
        <v>3927</v>
      </c>
      <c r="C677" s="30" t="s">
        <v>3928</v>
      </c>
      <c r="D677" s="30" t="s">
        <v>3929</v>
      </c>
      <c r="E677" s="31"/>
      <c r="F677" s="30" t="s">
        <v>3930</v>
      </c>
      <c r="G677" s="30" t="s">
        <v>1486</v>
      </c>
      <c r="H677" s="30" t="s">
        <v>3931</v>
      </c>
      <c r="I677" s="30" t="s">
        <v>3932</v>
      </c>
      <c r="J677" s="30" t="s">
        <v>3933</v>
      </c>
      <c r="K677" s="30" t="s">
        <v>3596</v>
      </c>
      <c r="L677" s="30">
        <v>56880060</v>
      </c>
      <c r="M677" s="30" t="s">
        <v>19</v>
      </c>
      <c r="N677" s="30" t="s">
        <v>20</v>
      </c>
    </row>
    <row r="678" spans="1:14">
      <c r="A678" s="30">
        <v>53687</v>
      </c>
      <c r="B678" s="30" t="s">
        <v>3934</v>
      </c>
      <c r="C678" s="30" t="s">
        <v>3934</v>
      </c>
      <c r="D678" s="30" t="s">
        <v>3935</v>
      </c>
      <c r="E678" s="31"/>
      <c r="F678" s="30" t="s">
        <v>3643</v>
      </c>
      <c r="G678" s="30" t="s">
        <v>330</v>
      </c>
      <c r="H678" s="30" t="s">
        <v>3936</v>
      </c>
      <c r="I678" s="30" t="s">
        <v>3937</v>
      </c>
      <c r="J678" s="30" t="s">
        <v>3938</v>
      </c>
      <c r="K678" s="30" t="s">
        <v>3939</v>
      </c>
      <c r="L678" s="30">
        <v>19343860</v>
      </c>
      <c r="M678" s="30" t="s">
        <v>19</v>
      </c>
      <c r="N678" s="30" t="s">
        <v>20</v>
      </c>
    </row>
    <row r="679" spans="1:14">
      <c r="A679" s="30">
        <v>52594</v>
      </c>
      <c r="B679" s="30" t="s">
        <v>3934</v>
      </c>
      <c r="C679" s="30" t="s">
        <v>3934</v>
      </c>
      <c r="D679" s="30" t="s">
        <v>3940</v>
      </c>
      <c r="E679" s="30" t="s">
        <v>2150</v>
      </c>
      <c r="F679" s="30" t="s">
        <v>329</v>
      </c>
      <c r="G679" s="30" t="s">
        <v>330</v>
      </c>
      <c r="H679" s="30" t="s">
        <v>3941</v>
      </c>
      <c r="I679" s="30" t="s">
        <v>3937</v>
      </c>
      <c r="J679" s="30" t="s">
        <v>3942</v>
      </c>
      <c r="K679" s="30" t="s">
        <v>3939</v>
      </c>
      <c r="L679" s="30">
        <v>28568560</v>
      </c>
      <c r="M679" s="30" t="s">
        <v>19</v>
      </c>
      <c r="N679" s="30" t="s">
        <v>20</v>
      </c>
    </row>
    <row r="680" spans="1:14">
      <c r="A680" s="30">
        <v>63334</v>
      </c>
      <c r="B680" s="30" t="s">
        <v>3934</v>
      </c>
      <c r="C680" s="30" t="s">
        <v>3934</v>
      </c>
      <c r="D680" s="30" t="s">
        <v>3943</v>
      </c>
      <c r="E680" s="31"/>
      <c r="F680" s="30" t="s">
        <v>3944</v>
      </c>
      <c r="G680" s="30" t="s">
        <v>330</v>
      </c>
      <c r="H680" s="30" t="s">
        <v>3945</v>
      </c>
      <c r="I680" s="30" t="s">
        <v>3937</v>
      </c>
      <c r="J680" s="30" t="s">
        <v>3946</v>
      </c>
      <c r="K680" s="30" t="s">
        <v>3939</v>
      </c>
      <c r="L680" s="30">
        <v>36704460</v>
      </c>
      <c r="M680" s="30" t="s">
        <v>19</v>
      </c>
      <c r="N680" s="30" t="s">
        <v>20</v>
      </c>
    </row>
    <row r="681" spans="1:14">
      <c r="A681" s="30">
        <v>61256</v>
      </c>
      <c r="B681" s="30" t="s">
        <v>3934</v>
      </c>
      <c r="C681" s="30" t="s">
        <v>3934</v>
      </c>
      <c r="D681" s="30" t="s">
        <v>3947</v>
      </c>
      <c r="E681" s="31"/>
      <c r="F681" s="30" t="s">
        <v>1324</v>
      </c>
      <c r="G681" s="30" t="s">
        <v>330</v>
      </c>
      <c r="H681" s="30" t="s">
        <v>3948</v>
      </c>
      <c r="I681" s="30" t="s">
        <v>3937</v>
      </c>
      <c r="J681" s="30" t="s">
        <v>3949</v>
      </c>
      <c r="K681" s="30" t="s">
        <v>3939</v>
      </c>
      <c r="L681" s="30">
        <v>38899168</v>
      </c>
      <c r="M681" s="30" t="s">
        <v>19</v>
      </c>
      <c r="N681" s="30" t="s">
        <v>20</v>
      </c>
    </row>
    <row r="682" spans="1:14">
      <c r="A682" s="30">
        <v>341027</v>
      </c>
      <c r="B682" s="30" t="s">
        <v>3934</v>
      </c>
      <c r="C682" s="30" t="s">
        <v>3934</v>
      </c>
      <c r="D682" s="30" t="s">
        <v>3950</v>
      </c>
      <c r="E682" s="31"/>
      <c r="F682" s="30" t="s">
        <v>3951</v>
      </c>
      <c r="G682" s="30" t="s">
        <v>330</v>
      </c>
      <c r="H682" s="30" t="s">
        <v>3952</v>
      </c>
      <c r="I682" s="30" t="s">
        <v>3937</v>
      </c>
      <c r="J682" s="30" t="s">
        <v>3953</v>
      </c>
      <c r="K682" s="30" t="s">
        <v>3939</v>
      </c>
      <c r="L682" s="30">
        <v>43068768</v>
      </c>
      <c r="M682" s="30" t="s">
        <v>19</v>
      </c>
      <c r="N682" s="30" t="s">
        <v>20</v>
      </c>
    </row>
    <row r="683" spans="1:14">
      <c r="A683" s="30">
        <v>517228</v>
      </c>
      <c r="B683" s="30" t="s">
        <v>3954</v>
      </c>
      <c r="C683" s="30" t="s">
        <v>3954</v>
      </c>
      <c r="D683" s="30" t="s">
        <v>3955</v>
      </c>
      <c r="E683" s="31"/>
      <c r="F683" s="30" t="s">
        <v>582</v>
      </c>
      <c r="G683" s="31"/>
      <c r="H683" s="30" t="s">
        <v>3956</v>
      </c>
      <c r="I683" s="30" t="s">
        <v>3957</v>
      </c>
      <c r="J683" s="30">
        <v>2887658155</v>
      </c>
      <c r="K683" s="30" t="s">
        <v>895</v>
      </c>
      <c r="L683" s="30">
        <v>60317381</v>
      </c>
      <c r="M683" s="30" t="s">
        <v>19</v>
      </c>
      <c r="N683" s="32">
        <v>45960</v>
      </c>
    </row>
    <row r="684" spans="1:14">
      <c r="A684" s="30">
        <v>537224</v>
      </c>
      <c r="B684" s="30" t="s">
        <v>3958</v>
      </c>
      <c r="C684" s="30" t="s">
        <v>3958</v>
      </c>
      <c r="D684" s="30" t="s">
        <v>3959</v>
      </c>
      <c r="E684" s="31"/>
      <c r="F684" s="30" t="s">
        <v>3661</v>
      </c>
      <c r="G684" s="31"/>
      <c r="H684" s="30" t="s">
        <v>3960</v>
      </c>
      <c r="I684" s="30" t="s">
        <v>3961</v>
      </c>
      <c r="J684" s="30" t="s">
        <v>3962</v>
      </c>
      <c r="K684" s="30" t="s">
        <v>3963</v>
      </c>
      <c r="L684" s="30">
        <v>90254843</v>
      </c>
      <c r="M684" s="30" t="s">
        <v>19</v>
      </c>
      <c r="N684" s="32">
        <v>46119</v>
      </c>
    </row>
    <row r="685" spans="1:14">
      <c r="A685" s="30">
        <v>192819</v>
      </c>
      <c r="B685" s="30" t="s">
        <v>3964</v>
      </c>
      <c r="C685" s="30" t="s">
        <v>3964</v>
      </c>
      <c r="D685" s="30" t="s">
        <v>3965</v>
      </c>
      <c r="E685" s="31"/>
      <c r="F685" s="30" t="s">
        <v>958</v>
      </c>
      <c r="G685" s="30" t="s">
        <v>959</v>
      </c>
      <c r="H685" s="30" t="s">
        <v>3966</v>
      </c>
      <c r="I685" s="30" t="s">
        <v>3967</v>
      </c>
      <c r="J685" s="30" t="s">
        <v>3968</v>
      </c>
      <c r="K685" s="30" t="s">
        <v>3969</v>
      </c>
      <c r="L685" s="30">
        <v>60213663</v>
      </c>
      <c r="M685" s="30" t="s">
        <v>19</v>
      </c>
      <c r="N685" s="32">
        <v>43118</v>
      </c>
    </row>
    <row r="686" spans="1:14">
      <c r="A686" s="30">
        <v>259575</v>
      </c>
      <c r="B686" s="30" t="s">
        <v>3964</v>
      </c>
      <c r="C686" s="30" t="s">
        <v>3964</v>
      </c>
      <c r="D686" s="30" t="s">
        <v>3970</v>
      </c>
      <c r="E686" s="31"/>
      <c r="F686" s="30" t="s">
        <v>379</v>
      </c>
      <c r="G686" s="30" t="s">
        <v>368</v>
      </c>
      <c r="H686" s="30" t="s">
        <v>3971</v>
      </c>
      <c r="I686" s="30" t="s">
        <v>3967</v>
      </c>
      <c r="J686" s="30" t="s">
        <v>3972</v>
      </c>
      <c r="K686" s="30" t="s">
        <v>3969</v>
      </c>
      <c r="L686" s="30">
        <v>60213663</v>
      </c>
      <c r="M686" s="30" t="s">
        <v>19</v>
      </c>
      <c r="N686" s="32">
        <v>43118</v>
      </c>
    </row>
    <row r="687" spans="1:14">
      <c r="A687" s="30">
        <v>310077</v>
      </c>
      <c r="B687" s="30" t="s">
        <v>3964</v>
      </c>
      <c r="C687" s="30" t="s">
        <v>3964</v>
      </c>
      <c r="D687" s="30" t="s">
        <v>3973</v>
      </c>
      <c r="E687" s="31"/>
      <c r="F687" s="30" t="s">
        <v>167</v>
      </c>
      <c r="G687" s="30" t="s">
        <v>959</v>
      </c>
      <c r="H687" s="30" t="s">
        <v>3974</v>
      </c>
      <c r="I687" s="30" t="s">
        <v>3967</v>
      </c>
      <c r="J687" s="30" t="s">
        <v>3968</v>
      </c>
      <c r="K687" s="30" t="s">
        <v>3969</v>
      </c>
      <c r="L687" s="30">
        <v>60213663</v>
      </c>
      <c r="M687" s="30" t="s">
        <v>19</v>
      </c>
      <c r="N687" s="32">
        <v>43119</v>
      </c>
    </row>
    <row r="688" spans="1:14">
      <c r="A688" s="30">
        <v>357581</v>
      </c>
      <c r="B688" s="30" t="s">
        <v>3964</v>
      </c>
      <c r="C688" s="30" t="s">
        <v>3964</v>
      </c>
      <c r="D688" s="30" t="s">
        <v>3975</v>
      </c>
      <c r="E688" s="31"/>
      <c r="F688" s="30" t="s">
        <v>3976</v>
      </c>
      <c r="G688" s="31"/>
      <c r="H688" s="30" t="s">
        <v>3977</v>
      </c>
      <c r="I688" s="30" t="s">
        <v>3967</v>
      </c>
      <c r="J688" s="30" t="s">
        <v>3978</v>
      </c>
      <c r="K688" s="30" t="s">
        <v>3969</v>
      </c>
      <c r="L688" s="30">
        <v>60213663</v>
      </c>
      <c r="M688" s="30" t="s">
        <v>19</v>
      </c>
      <c r="N688" s="30" t="s">
        <v>20</v>
      </c>
    </row>
    <row r="689" spans="1:14">
      <c r="A689" s="30">
        <v>487639</v>
      </c>
      <c r="B689" s="30" t="s">
        <v>3964</v>
      </c>
      <c r="C689" s="30" t="s">
        <v>3964</v>
      </c>
      <c r="D689" s="30" t="s">
        <v>3979</v>
      </c>
      <c r="E689" s="31"/>
      <c r="F689" s="30" t="s">
        <v>3980</v>
      </c>
      <c r="G689" s="30"/>
      <c r="H689" s="30" t="s">
        <v>3981</v>
      </c>
      <c r="I689" s="30" t="s">
        <v>3967</v>
      </c>
      <c r="J689" s="30" t="s">
        <v>3982</v>
      </c>
      <c r="K689" s="30" t="s">
        <v>3969</v>
      </c>
      <c r="L689" s="30">
        <v>60213663</v>
      </c>
      <c r="M689" s="30" t="s">
        <v>19</v>
      </c>
      <c r="N689" s="30" t="s">
        <v>20</v>
      </c>
    </row>
    <row r="690" spans="1:14">
      <c r="A690" s="30">
        <v>521722</v>
      </c>
      <c r="B690" s="30" t="s">
        <v>3983</v>
      </c>
      <c r="C690" s="30" t="s">
        <v>3984</v>
      </c>
      <c r="D690" s="30" t="s">
        <v>3985</v>
      </c>
      <c r="E690" s="31"/>
      <c r="F690" s="30" t="s">
        <v>620</v>
      </c>
      <c r="G690" s="30"/>
      <c r="H690" s="30" t="s">
        <v>3986</v>
      </c>
      <c r="I690" s="30" t="s">
        <v>3987</v>
      </c>
      <c r="J690" s="30" t="s">
        <v>3988</v>
      </c>
      <c r="K690" s="30" t="s">
        <v>2573</v>
      </c>
      <c r="L690" s="30">
        <v>32226446</v>
      </c>
      <c r="M690" s="30" t="s">
        <v>19</v>
      </c>
      <c r="N690" s="30" t="s">
        <v>20</v>
      </c>
    </row>
    <row r="691" spans="1:14">
      <c r="A691" s="30">
        <v>54722</v>
      </c>
      <c r="B691" s="30" t="s">
        <v>3989</v>
      </c>
      <c r="C691" s="30" t="s">
        <v>3990</v>
      </c>
      <c r="D691" s="30" t="s">
        <v>3991</v>
      </c>
      <c r="E691" s="31"/>
      <c r="F691" s="30" t="s">
        <v>911</v>
      </c>
      <c r="G691" s="30" t="s">
        <v>368</v>
      </c>
      <c r="H691" s="30" t="s">
        <v>3992</v>
      </c>
      <c r="I691" s="30" t="s">
        <v>3993</v>
      </c>
      <c r="J691" s="30" t="s">
        <v>3994</v>
      </c>
      <c r="K691" s="30" t="s">
        <v>3995</v>
      </c>
      <c r="L691" s="30">
        <v>2140822</v>
      </c>
      <c r="M691" s="30" t="s">
        <v>19</v>
      </c>
      <c r="N691" s="32">
        <v>43109</v>
      </c>
    </row>
    <row r="692" spans="1:14">
      <c r="A692" s="30">
        <v>64650</v>
      </c>
      <c r="B692" s="30" t="s">
        <v>3989</v>
      </c>
      <c r="C692" s="30" t="s">
        <v>3990</v>
      </c>
      <c r="D692" s="30" t="s">
        <v>3996</v>
      </c>
      <c r="E692" s="31"/>
      <c r="F692" s="30" t="s">
        <v>3997</v>
      </c>
      <c r="G692" s="30" t="s">
        <v>111</v>
      </c>
      <c r="H692" s="30" t="s">
        <v>3998</v>
      </c>
      <c r="I692" s="30" t="s">
        <v>3993</v>
      </c>
      <c r="J692" s="30">
        <v>2089466454</v>
      </c>
      <c r="K692" s="30" t="s">
        <v>3995</v>
      </c>
      <c r="L692" s="30">
        <v>2140822</v>
      </c>
      <c r="M692" s="30" t="s">
        <v>19</v>
      </c>
      <c r="N692" s="32">
        <v>44215</v>
      </c>
    </row>
    <row r="693" spans="1:14">
      <c r="A693" s="30">
        <v>61643</v>
      </c>
      <c r="B693" s="30" t="s">
        <v>3989</v>
      </c>
      <c r="C693" s="30" t="s">
        <v>3990</v>
      </c>
      <c r="D693" s="30" t="s">
        <v>3999</v>
      </c>
      <c r="E693" s="31"/>
      <c r="F693" s="30" t="s">
        <v>4000</v>
      </c>
      <c r="G693" s="30" t="s">
        <v>368</v>
      </c>
      <c r="H693" s="30" t="s">
        <v>4001</v>
      </c>
      <c r="I693" s="30" t="s">
        <v>3993</v>
      </c>
      <c r="J693" s="30">
        <v>1737221212</v>
      </c>
      <c r="K693" s="30" t="s">
        <v>3995</v>
      </c>
      <c r="L693" s="30">
        <v>2140822</v>
      </c>
      <c r="M693" s="30" t="s">
        <v>19</v>
      </c>
      <c r="N693" s="32">
        <v>44215</v>
      </c>
    </row>
    <row r="694" spans="1:14">
      <c r="A694" s="30">
        <v>66815</v>
      </c>
      <c r="B694" s="30" t="s">
        <v>3989</v>
      </c>
      <c r="C694" s="30" t="s">
        <v>3990</v>
      </c>
      <c r="D694" s="30" t="s">
        <v>4002</v>
      </c>
      <c r="E694" s="31"/>
      <c r="F694" s="30" t="s">
        <v>4003</v>
      </c>
      <c r="G694" s="31"/>
      <c r="H694" s="30" t="s">
        <v>4004</v>
      </c>
      <c r="I694" s="30" t="s">
        <v>4005</v>
      </c>
      <c r="J694" s="30">
        <v>1372374148</v>
      </c>
      <c r="K694" s="30" t="s">
        <v>3995</v>
      </c>
      <c r="L694" s="30">
        <v>2140822</v>
      </c>
      <c r="M694" s="30" t="s">
        <v>19</v>
      </c>
      <c r="N694" s="32">
        <v>44215</v>
      </c>
    </row>
    <row r="695" spans="1:14">
      <c r="A695" s="30">
        <v>112777</v>
      </c>
      <c r="B695" s="30" t="s">
        <v>4006</v>
      </c>
      <c r="C695" s="30" t="s">
        <v>4007</v>
      </c>
      <c r="D695" s="30" t="s">
        <v>4008</v>
      </c>
      <c r="E695" s="31"/>
      <c r="F695" s="30" t="s">
        <v>4009</v>
      </c>
      <c r="G695" s="30" t="s">
        <v>1166</v>
      </c>
      <c r="H695" s="30" t="s">
        <v>4010</v>
      </c>
      <c r="I695" s="30" t="s">
        <v>4011</v>
      </c>
      <c r="J695" s="30" t="s">
        <v>4012</v>
      </c>
      <c r="K695" s="30" t="s">
        <v>2507</v>
      </c>
      <c r="L695" s="30">
        <v>2321564</v>
      </c>
      <c r="M695" s="30" t="s">
        <v>19</v>
      </c>
      <c r="N695" s="30" t="s">
        <v>20</v>
      </c>
    </row>
    <row r="696" spans="1:14">
      <c r="A696" s="30">
        <v>52187</v>
      </c>
      <c r="B696" s="30" t="s">
        <v>4013</v>
      </c>
      <c r="C696" s="30" t="s">
        <v>4014</v>
      </c>
      <c r="D696" s="30" t="s">
        <v>4015</v>
      </c>
      <c r="E696" s="31"/>
      <c r="F696" s="30" t="s">
        <v>4016</v>
      </c>
      <c r="G696" s="30" t="s">
        <v>111</v>
      </c>
      <c r="H696" s="30" t="s">
        <v>4017</v>
      </c>
      <c r="I696" s="30" t="s">
        <v>4018</v>
      </c>
      <c r="J696" s="30" t="s">
        <v>4019</v>
      </c>
      <c r="K696" s="30" t="s">
        <v>4020</v>
      </c>
      <c r="L696" s="30">
        <v>1914489</v>
      </c>
      <c r="M696" s="30" t="s">
        <v>19</v>
      </c>
      <c r="N696" s="30" t="s">
        <v>20</v>
      </c>
    </row>
    <row r="697" spans="1:14">
      <c r="A697" s="30">
        <v>529273</v>
      </c>
      <c r="B697" s="30" t="s">
        <v>4021</v>
      </c>
      <c r="C697" s="30" t="s">
        <v>4022</v>
      </c>
      <c r="D697" s="30" t="s">
        <v>4023</v>
      </c>
      <c r="E697" s="30" t="s">
        <v>4024</v>
      </c>
      <c r="F697" s="30" t="s">
        <v>2654</v>
      </c>
      <c r="G697" s="30"/>
      <c r="H697" s="30" t="s">
        <v>4025</v>
      </c>
      <c r="I697" s="30" t="s">
        <v>4026</v>
      </c>
      <c r="J697" s="30">
        <v>1618041144</v>
      </c>
      <c r="K697" s="33">
        <v>16078</v>
      </c>
      <c r="L697" s="30">
        <v>58143475</v>
      </c>
      <c r="M697" s="30" t="s">
        <v>19</v>
      </c>
      <c r="N697" s="32">
        <v>46048</v>
      </c>
    </row>
    <row r="698" spans="1:14">
      <c r="A698" s="30">
        <v>138441</v>
      </c>
      <c r="B698" s="30" t="s">
        <v>4027</v>
      </c>
      <c r="C698" s="30" t="s">
        <v>4028</v>
      </c>
      <c r="D698" s="30" t="s">
        <v>4029</v>
      </c>
      <c r="E698" s="30" t="s">
        <v>4030</v>
      </c>
      <c r="F698" s="30" t="s">
        <v>167</v>
      </c>
      <c r="G698" s="30" t="s">
        <v>959</v>
      </c>
      <c r="H698" s="30" t="s">
        <v>4031</v>
      </c>
      <c r="I698" s="30" t="s">
        <v>4032</v>
      </c>
      <c r="J698" s="30" t="s">
        <v>4033</v>
      </c>
      <c r="K698" s="30" t="s">
        <v>4034</v>
      </c>
      <c r="L698" s="30">
        <v>10305045</v>
      </c>
      <c r="M698" s="30" t="s">
        <v>19</v>
      </c>
      <c r="N698" s="32">
        <v>43203</v>
      </c>
    </row>
    <row r="699" spans="1:14">
      <c r="A699" s="30">
        <v>208221</v>
      </c>
      <c r="B699" s="30" t="s">
        <v>4027</v>
      </c>
      <c r="C699" s="30" t="s">
        <v>4028</v>
      </c>
      <c r="D699" s="30" t="s">
        <v>4035</v>
      </c>
      <c r="E699" s="31"/>
      <c r="F699" s="30" t="s">
        <v>1049</v>
      </c>
      <c r="G699" s="30" t="s">
        <v>493</v>
      </c>
      <c r="H699" s="30" t="s">
        <v>4036</v>
      </c>
      <c r="I699" s="30" t="s">
        <v>4032</v>
      </c>
      <c r="J699" s="30" t="s">
        <v>4037</v>
      </c>
      <c r="K699" s="30" t="s">
        <v>4034</v>
      </c>
      <c r="L699" s="30">
        <v>10305045</v>
      </c>
      <c r="M699" s="30" t="s">
        <v>19</v>
      </c>
      <c r="N699" s="32">
        <v>43203</v>
      </c>
    </row>
    <row r="700" spans="1:14">
      <c r="A700" s="30">
        <v>136501</v>
      </c>
      <c r="B700" s="30" t="s">
        <v>4027</v>
      </c>
      <c r="C700" s="30" t="s">
        <v>4028</v>
      </c>
      <c r="D700" s="30" t="s">
        <v>4038</v>
      </c>
      <c r="E700" s="30" t="s">
        <v>4039</v>
      </c>
      <c r="F700" s="30" t="s">
        <v>3976</v>
      </c>
      <c r="G700" s="30" t="s">
        <v>493</v>
      </c>
      <c r="H700" s="30" t="s">
        <v>4040</v>
      </c>
      <c r="I700" s="30" t="s">
        <v>4032</v>
      </c>
      <c r="J700" s="30" t="s">
        <v>4041</v>
      </c>
      <c r="K700" s="30" t="s">
        <v>4034</v>
      </c>
      <c r="L700" s="30">
        <v>10305045</v>
      </c>
      <c r="M700" s="30" t="s">
        <v>19</v>
      </c>
      <c r="N700" s="32">
        <v>43203</v>
      </c>
    </row>
    <row r="701" spans="1:14">
      <c r="A701" s="30">
        <v>465032</v>
      </c>
      <c r="B701" s="30" t="s">
        <v>4027</v>
      </c>
      <c r="C701" s="30" t="s">
        <v>4028</v>
      </c>
      <c r="D701" s="30" t="s">
        <v>4042</v>
      </c>
      <c r="E701" s="31"/>
      <c r="F701" s="30" t="s">
        <v>1842</v>
      </c>
      <c r="G701" s="31"/>
      <c r="H701" s="30" t="s">
        <v>4043</v>
      </c>
      <c r="I701" s="30" t="s">
        <v>4032</v>
      </c>
      <c r="J701" s="30" t="s">
        <v>4044</v>
      </c>
      <c r="K701" s="30" t="s">
        <v>4034</v>
      </c>
      <c r="L701" s="30">
        <v>10305045</v>
      </c>
      <c r="M701" s="30" t="s">
        <v>19</v>
      </c>
      <c r="N701" s="30" t="s">
        <v>20</v>
      </c>
    </row>
    <row r="702" spans="1:14">
      <c r="A702" s="30">
        <v>532422</v>
      </c>
      <c r="B702" s="30" t="s">
        <v>4045</v>
      </c>
      <c r="C702" s="30" t="s">
        <v>4046</v>
      </c>
      <c r="D702" s="30" t="s">
        <v>4047</v>
      </c>
      <c r="E702" s="30" t="s">
        <v>4048</v>
      </c>
      <c r="F702" s="30" t="s">
        <v>111</v>
      </c>
      <c r="G702" s="30"/>
      <c r="H702" s="30" t="s">
        <v>3251</v>
      </c>
      <c r="I702" s="30" t="s">
        <v>4049</v>
      </c>
      <c r="J702" s="30" t="s">
        <v>4050</v>
      </c>
      <c r="K702" s="30" t="s">
        <v>324</v>
      </c>
      <c r="L702" s="30">
        <v>53976905</v>
      </c>
      <c r="M702" s="30" t="s">
        <v>19</v>
      </c>
      <c r="N702" s="30" t="s">
        <v>20</v>
      </c>
    </row>
    <row r="703" spans="1:14">
      <c r="A703" s="30">
        <v>537625</v>
      </c>
      <c r="B703" s="30" t="s">
        <v>4051</v>
      </c>
      <c r="C703" s="30" t="s">
        <v>4052</v>
      </c>
      <c r="D703" s="30" t="s">
        <v>4053</v>
      </c>
      <c r="E703" s="30" t="s">
        <v>4054</v>
      </c>
      <c r="F703" s="30" t="s">
        <v>1124</v>
      </c>
      <c r="G703" s="30"/>
      <c r="H703" s="30" t="s">
        <v>4055</v>
      </c>
      <c r="I703" s="30" t="s">
        <v>4056</v>
      </c>
      <c r="J703" s="30">
        <v>2890990325</v>
      </c>
      <c r="K703" s="30" t="s">
        <v>1127</v>
      </c>
      <c r="L703" s="30">
        <v>30151416</v>
      </c>
      <c r="M703" s="30" t="s">
        <v>19</v>
      </c>
      <c r="N703" s="32">
        <v>46128</v>
      </c>
    </row>
    <row r="704" spans="1:14">
      <c r="A704" s="30">
        <v>538626</v>
      </c>
      <c r="B704" s="30" t="s">
        <v>4057</v>
      </c>
      <c r="C704" s="30" t="s">
        <v>4058</v>
      </c>
      <c r="D704" s="30" t="s">
        <v>4059</v>
      </c>
      <c r="E704" s="31"/>
      <c r="F704" s="30" t="s">
        <v>111</v>
      </c>
      <c r="G704" s="30" t="s">
        <v>796</v>
      </c>
      <c r="H704" s="30" t="s">
        <v>4060</v>
      </c>
      <c r="I704" s="30" t="s">
        <v>4061</v>
      </c>
      <c r="J704" s="30" t="s">
        <v>4062</v>
      </c>
      <c r="K704" s="30" t="s">
        <v>3596</v>
      </c>
      <c r="L704" s="30">
        <v>57582468</v>
      </c>
      <c r="M704" s="30" t="s">
        <v>19</v>
      </c>
      <c r="N704" s="30" t="s">
        <v>20</v>
      </c>
    </row>
    <row r="705" spans="1:14">
      <c r="A705" s="30">
        <v>195374</v>
      </c>
      <c r="B705" s="30" t="s">
        <v>4063</v>
      </c>
      <c r="C705" s="30" t="s">
        <v>4064</v>
      </c>
      <c r="D705" s="30" t="s">
        <v>4065</v>
      </c>
      <c r="E705" s="31"/>
      <c r="F705" s="30" t="s">
        <v>233</v>
      </c>
      <c r="G705" s="30" t="s">
        <v>227</v>
      </c>
      <c r="H705" s="30" t="s">
        <v>4066</v>
      </c>
      <c r="I705" s="30" t="s">
        <v>4067</v>
      </c>
      <c r="J705" s="30">
        <v>2380633225</v>
      </c>
      <c r="K705" s="30" t="s">
        <v>4068</v>
      </c>
      <c r="L705" s="30">
        <v>37666649</v>
      </c>
      <c r="M705" s="30" t="s">
        <v>19</v>
      </c>
      <c r="N705" s="32">
        <v>43118</v>
      </c>
    </row>
    <row r="706" spans="1:14">
      <c r="A706" s="30">
        <v>215019</v>
      </c>
      <c r="B706" s="30" t="s">
        <v>4063</v>
      </c>
      <c r="C706" s="30" t="s">
        <v>4064</v>
      </c>
      <c r="D706" s="30" t="s">
        <v>4069</v>
      </c>
      <c r="E706" s="30" t="s">
        <v>4070</v>
      </c>
      <c r="F706" s="30" t="s">
        <v>4071</v>
      </c>
      <c r="G706" s="30" t="s">
        <v>227</v>
      </c>
      <c r="H706" s="30" t="s">
        <v>4072</v>
      </c>
      <c r="I706" s="30" t="s">
        <v>4073</v>
      </c>
      <c r="J706" s="30" t="s">
        <v>4074</v>
      </c>
      <c r="K706" s="30" t="s">
        <v>4068</v>
      </c>
      <c r="L706" s="30">
        <v>37666649</v>
      </c>
      <c r="M706" s="30" t="s">
        <v>19</v>
      </c>
      <c r="N706" s="32">
        <v>43118</v>
      </c>
    </row>
    <row r="707" spans="1:14">
      <c r="A707" s="30">
        <v>381677</v>
      </c>
      <c r="B707" s="30" t="s">
        <v>4063</v>
      </c>
      <c r="C707" s="30" t="s">
        <v>4064</v>
      </c>
      <c r="D707" s="30" t="s">
        <v>4075</v>
      </c>
      <c r="E707" s="30" t="s">
        <v>4076</v>
      </c>
      <c r="F707" s="30" t="s">
        <v>4077</v>
      </c>
      <c r="G707" s="30" t="s">
        <v>233</v>
      </c>
      <c r="H707" s="30" t="s">
        <v>4078</v>
      </c>
      <c r="I707" s="30" t="s">
        <v>4079</v>
      </c>
      <c r="J707" s="30">
        <v>2380890919</v>
      </c>
      <c r="K707" s="30" t="s">
        <v>4068</v>
      </c>
      <c r="L707" s="30">
        <v>37666649</v>
      </c>
      <c r="M707" s="30" t="s">
        <v>19</v>
      </c>
      <c r="N707" s="30" t="s">
        <v>20</v>
      </c>
    </row>
    <row r="708" spans="1:14">
      <c r="A708" s="30">
        <v>536422</v>
      </c>
      <c r="B708" s="30" t="s">
        <v>4080</v>
      </c>
      <c r="C708" s="30" t="s">
        <v>4081</v>
      </c>
      <c r="D708" s="30" t="s">
        <v>4082</v>
      </c>
      <c r="E708" s="30" t="s">
        <v>4083</v>
      </c>
      <c r="F708" s="30" t="s">
        <v>4084</v>
      </c>
      <c r="G708" s="31"/>
      <c r="H708" s="30" t="s">
        <v>4085</v>
      </c>
      <c r="I708" s="30" t="s">
        <v>4086</v>
      </c>
      <c r="J708" s="30">
        <v>2080508870</v>
      </c>
      <c r="K708" s="30" t="s">
        <v>3671</v>
      </c>
      <c r="L708" s="30">
        <v>53913503</v>
      </c>
      <c r="M708" s="30" t="s">
        <v>19</v>
      </c>
      <c r="N708" s="30" t="s">
        <v>20</v>
      </c>
    </row>
    <row r="709" spans="1:14">
      <c r="A709" s="30">
        <v>541185</v>
      </c>
      <c r="B709" s="30" t="s">
        <v>4087</v>
      </c>
      <c r="C709" s="30" t="s">
        <v>4088</v>
      </c>
      <c r="D709" s="30" t="s">
        <v>4089</v>
      </c>
      <c r="E709" s="31"/>
      <c r="F709" s="30" t="s">
        <v>4090</v>
      </c>
      <c r="G709" s="31"/>
      <c r="H709" s="30" t="s">
        <v>4091</v>
      </c>
      <c r="I709" s="30" t="s">
        <v>4092</v>
      </c>
      <c r="J709" s="30">
        <v>1443508777</v>
      </c>
      <c r="K709" s="30" t="s">
        <v>3596</v>
      </c>
      <c r="L709" s="30">
        <v>70486168</v>
      </c>
      <c r="M709" s="30" t="s">
        <v>19</v>
      </c>
      <c r="N709" s="32">
        <v>46220</v>
      </c>
    </row>
    <row r="710" spans="1:14">
      <c r="A710" s="30">
        <v>536972</v>
      </c>
      <c r="B710" s="30" t="s">
        <v>4093</v>
      </c>
      <c r="C710" s="30" t="s">
        <v>4093</v>
      </c>
      <c r="D710" s="30" t="s">
        <v>4094</v>
      </c>
      <c r="E710" s="31"/>
      <c r="F710" s="30" t="s">
        <v>650</v>
      </c>
      <c r="G710" s="31"/>
      <c r="H710" s="30" t="s">
        <v>4095</v>
      </c>
      <c r="I710" s="30" t="s">
        <v>4096</v>
      </c>
      <c r="J710" s="30" t="s">
        <v>4097</v>
      </c>
      <c r="K710" s="30" t="s">
        <v>4098</v>
      </c>
      <c r="L710" s="30">
        <v>89592506</v>
      </c>
      <c r="M710" s="30" t="s">
        <v>19</v>
      </c>
      <c r="N710" s="30" t="s">
        <v>20</v>
      </c>
    </row>
    <row r="711" spans="1:14">
      <c r="A711" s="30">
        <v>540032</v>
      </c>
      <c r="B711" s="30" t="s">
        <v>4099</v>
      </c>
      <c r="C711" s="30" t="s">
        <v>4100</v>
      </c>
      <c r="D711" s="30" t="s">
        <v>4101</v>
      </c>
      <c r="E711" s="31"/>
      <c r="F711" s="30" t="s">
        <v>1214</v>
      </c>
      <c r="G711" s="30" t="s">
        <v>123</v>
      </c>
      <c r="H711" s="30" t="s">
        <v>4102</v>
      </c>
      <c r="I711" s="30" t="s">
        <v>4103</v>
      </c>
      <c r="J711" s="30">
        <v>1615499719</v>
      </c>
      <c r="K711" s="30" t="s">
        <v>127</v>
      </c>
      <c r="L711" s="30">
        <v>33706183</v>
      </c>
      <c r="M711" s="30" t="s">
        <v>19</v>
      </c>
      <c r="N711" s="32">
        <v>46191</v>
      </c>
    </row>
    <row r="712" spans="1:14">
      <c r="A712" s="30">
        <v>541434</v>
      </c>
      <c r="B712" s="30" t="s">
        <v>4104</v>
      </c>
      <c r="C712" s="30" t="s">
        <v>4104</v>
      </c>
      <c r="D712" s="30" t="s">
        <v>4105</v>
      </c>
      <c r="E712" s="31"/>
      <c r="F712" s="30" t="s">
        <v>2052</v>
      </c>
      <c r="G712" s="30" t="s">
        <v>403</v>
      </c>
      <c r="H712" s="30" t="s">
        <v>4106</v>
      </c>
      <c r="I712" s="30" t="s">
        <v>4107</v>
      </c>
      <c r="J712" s="30">
        <v>1144891169</v>
      </c>
      <c r="K712" s="30" t="s">
        <v>4108</v>
      </c>
      <c r="L712" s="30">
        <v>32401701</v>
      </c>
      <c r="M712" s="30" t="s">
        <v>19</v>
      </c>
      <c r="N712" s="30" t="s">
        <v>20</v>
      </c>
    </row>
    <row r="713" spans="1:14">
      <c r="A713" s="30">
        <v>44332</v>
      </c>
      <c r="B713" s="30" t="s">
        <v>4109</v>
      </c>
      <c r="C713" s="30" t="s">
        <v>4110</v>
      </c>
      <c r="D713" s="30" t="s">
        <v>4111</v>
      </c>
      <c r="E713" s="31"/>
      <c r="F713" s="30" t="s">
        <v>1589</v>
      </c>
      <c r="G713" s="30" t="s">
        <v>368</v>
      </c>
      <c r="H713" s="30" t="s">
        <v>4112</v>
      </c>
      <c r="I713" s="30" t="s">
        <v>4113</v>
      </c>
      <c r="J713" s="30" t="s">
        <v>4114</v>
      </c>
      <c r="K713" s="30" t="s">
        <v>4115</v>
      </c>
      <c r="L713" s="30">
        <v>93639541</v>
      </c>
      <c r="M713" s="30" t="s">
        <v>19</v>
      </c>
      <c r="N713" s="30" t="s">
        <v>20</v>
      </c>
    </row>
    <row r="714" spans="1:14">
      <c r="A714" s="30">
        <v>202124</v>
      </c>
      <c r="B714" s="30" t="s">
        <v>4109</v>
      </c>
      <c r="C714" s="30" t="s">
        <v>4110</v>
      </c>
      <c r="D714" s="30" t="s">
        <v>4116</v>
      </c>
      <c r="E714" s="31"/>
      <c r="F714" s="30" t="s">
        <v>4117</v>
      </c>
      <c r="G714" s="30" t="s">
        <v>368</v>
      </c>
      <c r="H714" s="30" t="s">
        <v>4118</v>
      </c>
      <c r="I714" s="30" t="s">
        <v>4113</v>
      </c>
      <c r="J714" s="30" t="s">
        <v>4119</v>
      </c>
      <c r="K714" s="30" t="s">
        <v>4115</v>
      </c>
      <c r="L714" s="30">
        <v>93639541</v>
      </c>
      <c r="M714" s="30" t="s">
        <v>19</v>
      </c>
      <c r="N714" s="30" t="s">
        <v>20</v>
      </c>
    </row>
    <row r="715" spans="1:14">
      <c r="A715" s="30">
        <v>132413</v>
      </c>
      <c r="B715" s="30" t="s">
        <v>4109</v>
      </c>
      <c r="C715" s="30" t="s">
        <v>4110</v>
      </c>
      <c r="D715" s="30" t="s">
        <v>4120</v>
      </c>
      <c r="E715" s="30" t="s">
        <v>4121</v>
      </c>
      <c r="F715" s="30" t="s">
        <v>4122</v>
      </c>
      <c r="G715" s="30" t="s">
        <v>368</v>
      </c>
      <c r="H715" s="30" t="s">
        <v>4123</v>
      </c>
      <c r="I715" s="30" t="s">
        <v>4113</v>
      </c>
      <c r="J715" s="30" t="s">
        <v>4124</v>
      </c>
      <c r="K715" s="30" t="s">
        <v>4115</v>
      </c>
      <c r="L715" s="30">
        <v>93639541</v>
      </c>
      <c r="M715" s="30" t="s">
        <v>19</v>
      </c>
      <c r="N715" s="30" t="s">
        <v>20</v>
      </c>
    </row>
    <row r="716" spans="1:14">
      <c r="A716" s="30">
        <v>539126</v>
      </c>
      <c r="B716" s="30" t="s">
        <v>4125</v>
      </c>
      <c r="C716" s="30" t="s">
        <v>4126</v>
      </c>
      <c r="D716" s="30" t="s">
        <v>4127</v>
      </c>
      <c r="E716" s="30" t="s">
        <v>4128</v>
      </c>
      <c r="F716" s="30" t="s">
        <v>518</v>
      </c>
      <c r="G716" s="30"/>
      <c r="H716" s="30" t="s">
        <v>4129</v>
      </c>
      <c r="I716" s="30" t="s">
        <v>4130</v>
      </c>
      <c r="J716" s="30">
        <v>7915821945</v>
      </c>
      <c r="K716" s="30" t="s">
        <v>4131</v>
      </c>
      <c r="L716" s="30">
        <v>19545649</v>
      </c>
      <c r="M716" s="30" t="s">
        <v>19</v>
      </c>
      <c r="N716" s="30" t="s">
        <v>20</v>
      </c>
    </row>
    <row r="717" spans="1:14">
      <c r="A717" s="30">
        <v>541212</v>
      </c>
      <c r="B717" s="30" t="s">
        <v>4132</v>
      </c>
      <c r="C717" s="30" t="s">
        <v>4133</v>
      </c>
      <c r="D717" s="30" t="s">
        <v>4134</v>
      </c>
      <c r="E717" s="30" t="s">
        <v>4135</v>
      </c>
      <c r="F717" s="30" t="s">
        <v>2671</v>
      </c>
      <c r="G717" s="30"/>
      <c r="H717" s="30" t="s">
        <v>4136</v>
      </c>
      <c r="I717" s="30" t="s">
        <v>4137</v>
      </c>
      <c r="J717" s="30" t="s">
        <v>4138</v>
      </c>
      <c r="K717" s="30" t="s">
        <v>4139</v>
      </c>
      <c r="L717" s="30">
        <v>40939862</v>
      </c>
      <c r="M717" s="30" t="s">
        <v>19</v>
      </c>
      <c r="N717" s="32">
        <v>46226</v>
      </c>
    </row>
    <row r="718" spans="1:14">
      <c r="A718" s="30">
        <v>538024</v>
      </c>
      <c r="B718" s="30" t="s">
        <v>4140</v>
      </c>
      <c r="C718" s="31"/>
      <c r="D718" s="30" t="s">
        <v>4141</v>
      </c>
      <c r="E718" s="31"/>
      <c r="F718" s="30" t="s">
        <v>4142</v>
      </c>
      <c r="G718" s="30"/>
      <c r="H718" s="30" t="s">
        <v>4143</v>
      </c>
      <c r="I718" s="30" t="s">
        <v>4144</v>
      </c>
      <c r="J718" s="30">
        <v>2894468000</v>
      </c>
      <c r="K718" s="30" t="s">
        <v>1971</v>
      </c>
      <c r="L718" s="30">
        <v>10076937</v>
      </c>
      <c r="M718" s="30" t="s">
        <v>19</v>
      </c>
      <c r="N718" s="32">
        <v>46139</v>
      </c>
    </row>
    <row r="719" spans="1:14">
      <c r="A719" s="30">
        <v>53074</v>
      </c>
      <c r="B719" s="30" t="s">
        <v>4145</v>
      </c>
      <c r="C719" s="30" t="s">
        <v>4145</v>
      </c>
      <c r="D719" s="30" t="s">
        <v>4146</v>
      </c>
      <c r="E719" s="31"/>
      <c r="F719" s="30" t="s">
        <v>1772</v>
      </c>
      <c r="G719" s="30" t="s">
        <v>227</v>
      </c>
      <c r="H719" s="30" t="s">
        <v>4147</v>
      </c>
      <c r="I719" s="30" t="s">
        <v>4148</v>
      </c>
      <c r="J719" s="30" t="s">
        <v>4149</v>
      </c>
      <c r="K719" s="30" t="s">
        <v>833</v>
      </c>
      <c r="L719" s="30">
        <v>8621071</v>
      </c>
      <c r="M719" s="30" t="s">
        <v>19</v>
      </c>
      <c r="N719" s="30" t="s">
        <v>20</v>
      </c>
    </row>
    <row r="720" spans="1:14">
      <c r="A720" s="30">
        <v>170163</v>
      </c>
      <c r="B720" s="30" t="s">
        <v>4145</v>
      </c>
      <c r="C720" s="30" t="s">
        <v>4145</v>
      </c>
      <c r="D720" s="30" t="s">
        <v>4150</v>
      </c>
      <c r="E720" s="30" t="s">
        <v>4151</v>
      </c>
      <c r="F720" s="30" t="s">
        <v>233</v>
      </c>
      <c r="G720" s="30" t="s">
        <v>227</v>
      </c>
      <c r="H720" s="30" t="s">
        <v>4152</v>
      </c>
      <c r="I720" s="30" t="s">
        <v>4153</v>
      </c>
      <c r="J720" s="30" t="s">
        <v>4154</v>
      </c>
      <c r="K720" s="30" t="s">
        <v>833</v>
      </c>
      <c r="L720" s="30">
        <v>8621071</v>
      </c>
      <c r="M720" s="30" t="s">
        <v>19</v>
      </c>
      <c r="N720" s="30" t="s">
        <v>20</v>
      </c>
    </row>
    <row r="721" spans="1:14">
      <c r="A721" s="30">
        <v>191572</v>
      </c>
      <c r="B721" s="30" t="s">
        <v>4145</v>
      </c>
      <c r="C721" s="30" t="s">
        <v>4145</v>
      </c>
      <c r="D721" s="30" t="s">
        <v>4155</v>
      </c>
      <c r="E721" s="30" t="s">
        <v>4156</v>
      </c>
      <c r="F721" s="30" t="s">
        <v>4084</v>
      </c>
      <c r="G721" s="30" t="s">
        <v>368</v>
      </c>
      <c r="H721" s="30" t="s">
        <v>4157</v>
      </c>
      <c r="I721" s="30" t="s">
        <v>4158</v>
      </c>
      <c r="J721" s="30" t="s">
        <v>4159</v>
      </c>
      <c r="K721" s="30" t="s">
        <v>833</v>
      </c>
      <c r="L721" s="30">
        <v>8621071</v>
      </c>
      <c r="M721" s="30" t="s">
        <v>19</v>
      </c>
      <c r="N721" s="32">
        <v>45215</v>
      </c>
    </row>
    <row r="722" spans="1:14">
      <c r="A722" s="30">
        <v>354331</v>
      </c>
      <c r="B722" s="30" t="s">
        <v>4145</v>
      </c>
      <c r="C722" s="30" t="s">
        <v>4145</v>
      </c>
      <c r="D722" s="30" t="s">
        <v>4160</v>
      </c>
      <c r="E722" s="31"/>
      <c r="F722" s="30" t="s">
        <v>911</v>
      </c>
      <c r="G722" s="30" t="s">
        <v>368</v>
      </c>
      <c r="H722" s="30" t="s">
        <v>4161</v>
      </c>
      <c r="I722" s="30" t="s">
        <v>4162</v>
      </c>
      <c r="J722" s="30" t="s">
        <v>4163</v>
      </c>
      <c r="K722" s="30" t="s">
        <v>833</v>
      </c>
      <c r="L722" s="30">
        <v>8621071</v>
      </c>
      <c r="M722" s="30" t="s">
        <v>19</v>
      </c>
      <c r="N722" s="32">
        <v>44026</v>
      </c>
    </row>
    <row r="723" spans="1:14">
      <c r="A723" s="30">
        <v>351777</v>
      </c>
      <c r="B723" s="30" t="s">
        <v>4145</v>
      </c>
      <c r="C723" s="30" t="s">
        <v>4145</v>
      </c>
      <c r="D723" s="30" t="s">
        <v>4164</v>
      </c>
      <c r="E723" s="31"/>
      <c r="F723" s="30" t="s">
        <v>3741</v>
      </c>
      <c r="G723" s="30" t="s">
        <v>368</v>
      </c>
      <c r="H723" s="30" t="s">
        <v>4165</v>
      </c>
      <c r="I723" s="30" t="s">
        <v>4166</v>
      </c>
      <c r="J723" s="30" t="s">
        <v>4167</v>
      </c>
      <c r="K723" s="30" t="s">
        <v>833</v>
      </c>
      <c r="L723" s="30">
        <v>8621071</v>
      </c>
      <c r="M723" s="30" t="s">
        <v>19</v>
      </c>
      <c r="N723" s="32">
        <v>43985</v>
      </c>
    </row>
    <row r="724" spans="1:14">
      <c r="A724" s="30">
        <v>367479</v>
      </c>
      <c r="B724" s="30" t="s">
        <v>4145</v>
      </c>
      <c r="C724" s="30" t="s">
        <v>4145</v>
      </c>
      <c r="D724" s="30" t="s">
        <v>4168</v>
      </c>
      <c r="E724" s="31"/>
      <c r="F724" s="30" t="s">
        <v>111</v>
      </c>
      <c r="G724" s="30"/>
      <c r="H724" s="30" t="s">
        <v>4169</v>
      </c>
      <c r="I724" s="30" t="s">
        <v>4170</v>
      </c>
      <c r="J724" s="30" t="s">
        <v>4171</v>
      </c>
      <c r="K724" s="30" t="s">
        <v>833</v>
      </c>
      <c r="L724" s="30">
        <v>8621071</v>
      </c>
      <c r="M724" s="30" t="s">
        <v>19</v>
      </c>
      <c r="N724" s="30" t="s">
        <v>20</v>
      </c>
    </row>
    <row r="725" spans="1:14">
      <c r="A725" s="30">
        <v>540382</v>
      </c>
      <c r="B725" s="30" t="s">
        <v>4172</v>
      </c>
      <c r="C725" s="30" t="s">
        <v>4173</v>
      </c>
      <c r="D725" s="30" t="s">
        <v>4174</v>
      </c>
      <c r="E725" s="31"/>
      <c r="F725" s="30" t="s">
        <v>4175</v>
      </c>
      <c r="G725" s="30"/>
      <c r="H725" s="30" t="s">
        <v>4176</v>
      </c>
      <c r="I725" s="30" t="s">
        <v>4177</v>
      </c>
      <c r="J725" s="30">
        <v>2381550192</v>
      </c>
      <c r="K725" s="30" t="s">
        <v>324</v>
      </c>
      <c r="L725" s="30">
        <v>42372536</v>
      </c>
      <c r="M725" s="30" t="s">
        <v>19</v>
      </c>
      <c r="N725" s="32">
        <v>46203</v>
      </c>
    </row>
    <row r="726" spans="1:14">
      <c r="A726" s="30">
        <v>538174</v>
      </c>
      <c r="B726" s="30" t="s">
        <v>4178</v>
      </c>
      <c r="C726" s="30" t="s">
        <v>4179</v>
      </c>
      <c r="D726" s="30" t="s">
        <v>4180</v>
      </c>
      <c r="E726" s="30" t="s">
        <v>4181</v>
      </c>
      <c r="F726" s="30" t="s">
        <v>111</v>
      </c>
      <c r="G726" s="30"/>
      <c r="H726" s="30" t="s">
        <v>4182</v>
      </c>
      <c r="I726" s="30" t="s">
        <v>4183</v>
      </c>
      <c r="J726" s="30">
        <v>3301221775</v>
      </c>
      <c r="K726" s="30" t="s">
        <v>4184</v>
      </c>
      <c r="L726" s="30">
        <v>19505507</v>
      </c>
      <c r="M726" s="30" t="s">
        <v>19</v>
      </c>
      <c r="N726" s="32">
        <v>46141</v>
      </c>
    </row>
    <row r="727" spans="1:14">
      <c r="A727" s="30">
        <v>540682</v>
      </c>
      <c r="B727" s="30" t="s">
        <v>4185</v>
      </c>
      <c r="C727" s="30" t="s">
        <v>4186</v>
      </c>
      <c r="D727" s="30" t="s">
        <v>4187</v>
      </c>
      <c r="E727" s="31"/>
      <c r="F727" s="30" t="s">
        <v>4188</v>
      </c>
      <c r="G727" s="30"/>
      <c r="H727" s="30" t="s">
        <v>4189</v>
      </c>
      <c r="I727" s="30" t="s">
        <v>4190</v>
      </c>
      <c r="J727" s="30">
        <v>1758613177</v>
      </c>
      <c r="K727" s="30" t="s">
        <v>4191</v>
      </c>
      <c r="L727" s="30">
        <v>4610334</v>
      </c>
      <c r="M727" s="30" t="s">
        <v>19</v>
      </c>
      <c r="N727" s="32">
        <v>46209</v>
      </c>
    </row>
    <row r="728" spans="1:14">
      <c r="A728" s="30">
        <v>540683</v>
      </c>
      <c r="B728" s="30" t="s">
        <v>4185</v>
      </c>
      <c r="C728" s="30" t="s">
        <v>4186</v>
      </c>
      <c r="D728" s="30" t="s">
        <v>4192</v>
      </c>
      <c r="E728" s="31"/>
      <c r="F728" s="30" t="s">
        <v>4193</v>
      </c>
      <c r="G728" s="31"/>
      <c r="H728" s="30" t="s">
        <v>4194</v>
      </c>
      <c r="I728" s="30" t="s">
        <v>4190</v>
      </c>
      <c r="J728" s="30">
        <v>1407728603</v>
      </c>
      <c r="K728" s="30" t="s">
        <v>4191</v>
      </c>
      <c r="L728" s="30">
        <v>4610334</v>
      </c>
      <c r="M728" s="30" t="s">
        <v>19</v>
      </c>
      <c r="N728" s="32">
        <v>46209</v>
      </c>
    </row>
    <row r="729" spans="1:14">
      <c r="A729" s="30">
        <v>540684</v>
      </c>
      <c r="B729" s="30" t="s">
        <v>4185</v>
      </c>
      <c r="C729" s="30" t="s">
        <v>4186</v>
      </c>
      <c r="D729" s="30" t="s">
        <v>4195</v>
      </c>
      <c r="E729" s="31"/>
      <c r="F729" s="30" t="s">
        <v>4196</v>
      </c>
      <c r="G729" s="31"/>
      <c r="H729" s="30" t="s">
        <v>4197</v>
      </c>
      <c r="I729" s="30" t="s">
        <v>4198</v>
      </c>
      <c r="J729" s="30">
        <v>1286532140</v>
      </c>
      <c r="K729" s="30" t="s">
        <v>4191</v>
      </c>
      <c r="L729" s="30">
        <v>4610334</v>
      </c>
      <c r="M729" s="30" t="s">
        <v>19</v>
      </c>
      <c r="N729" s="32">
        <v>46209</v>
      </c>
    </row>
    <row r="730" spans="1:14">
      <c r="A730" s="30">
        <v>540685</v>
      </c>
      <c r="B730" s="30" t="s">
        <v>4185</v>
      </c>
      <c r="C730" s="30" t="s">
        <v>4186</v>
      </c>
      <c r="D730" s="30" t="s">
        <v>4199</v>
      </c>
      <c r="E730" s="31"/>
      <c r="F730" s="30" t="s">
        <v>4200</v>
      </c>
      <c r="G730" s="31"/>
      <c r="H730" s="30" t="s">
        <v>4201</v>
      </c>
      <c r="I730" s="30" t="s">
        <v>4202</v>
      </c>
      <c r="J730" s="30">
        <v>1766514747</v>
      </c>
      <c r="K730" s="30" t="s">
        <v>4191</v>
      </c>
      <c r="L730" s="30">
        <v>4610334</v>
      </c>
      <c r="M730" s="30" t="s">
        <v>19</v>
      </c>
      <c r="N730" s="32">
        <v>46209</v>
      </c>
    </row>
    <row r="731" spans="1:14">
      <c r="A731" s="30">
        <v>539580</v>
      </c>
      <c r="B731" s="30" t="s">
        <v>4203</v>
      </c>
      <c r="C731" s="30" t="s">
        <v>4203</v>
      </c>
      <c r="D731" s="30" t="s">
        <v>4204</v>
      </c>
      <c r="E731" s="30" t="s">
        <v>4205</v>
      </c>
      <c r="F731" s="30" t="s">
        <v>3475</v>
      </c>
      <c r="G731" s="31"/>
      <c r="H731" s="30" t="s">
        <v>4206</v>
      </c>
      <c r="I731" s="30" t="s">
        <v>4207</v>
      </c>
      <c r="J731" s="30">
        <v>1206237456</v>
      </c>
      <c r="K731" s="30" t="s">
        <v>1671</v>
      </c>
      <c r="L731" s="30">
        <v>50990760</v>
      </c>
      <c r="M731" s="30" t="s">
        <v>19</v>
      </c>
      <c r="N731" s="32">
        <v>46177</v>
      </c>
    </row>
    <row r="732" spans="1:14">
      <c r="A732" s="30">
        <v>540383</v>
      </c>
      <c r="B732" s="30" t="s">
        <v>4208</v>
      </c>
      <c r="C732" s="30" t="s">
        <v>4209</v>
      </c>
      <c r="D732" s="30" t="s">
        <v>4210</v>
      </c>
      <c r="E732" s="31"/>
      <c r="F732" s="30" t="s">
        <v>4211</v>
      </c>
      <c r="G732" s="30"/>
      <c r="H732" s="30" t="s">
        <v>4212</v>
      </c>
      <c r="I732" s="30" t="s">
        <v>4213</v>
      </c>
      <c r="J732" s="30" t="s">
        <v>4214</v>
      </c>
      <c r="K732" s="30" t="s">
        <v>127</v>
      </c>
      <c r="L732" s="30">
        <v>50481019</v>
      </c>
      <c r="M732" s="30" t="s">
        <v>19</v>
      </c>
      <c r="N732" s="32">
        <v>46203</v>
      </c>
    </row>
    <row r="733" spans="1:14">
      <c r="A733" s="30">
        <v>540886</v>
      </c>
      <c r="B733" s="30" t="s">
        <v>4215</v>
      </c>
      <c r="C733" s="30" t="s">
        <v>4215</v>
      </c>
      <c r="D733" s="30" t="s">
        <v>4216</v>
      </c>
      <c r="E733" s="31"/>
      <c r="F733" s="30" t="s">
        <v>4217</v>
      </c>
      <c r="G733" s="30"/>
      <c r="H733" s="30" t="s">
        <v>4218</v>
      </c>
      <c r="I733" s="30" t="s">
        <v>4219</v>
      </c>
      <c r="J733" s="30">
        <v>7930280702</v>
      </c>
      <c r="K733" s="30" t="s">
        <v>1971</v>
      </c>
      <c r="L733" s="30">
        <v>90075957</v>
      </c>
      <c r="M733" s="30" t="s">
        <v>19</v>
      </c>
      <c r="N733" s="32">
        <v>46212</v>
      </c>
    </row>
    <row r="734" spans="1:14">
      <c r="A734" s="30">
        <v>540582</v>
      </c>
      <c r="B734" s="30" t="s">
        <v>4220</v>
      </c>
      <c r="C734" s="30" t="s">
        <v>4221</v>
      </c>
      <c r="D734" s="30" t="s">
        <v>4222</v>
      </c>
      <c r="E734" s="31"/>
      <c r="F734" s="30" t="s">
        <v>3122</v>
      </c>
      <c r="G734" s="30"/>
      <c r="H734" s="30" t="s">
        <v>4223</v>
      </c>
      <c r="I734" s="30" t="s">
        <v>4224</v>
      </c>
      <c r="J734" s="30">
        <v>2882622424</v>
      </c>
      <c r="K734" s="30" t="s">
        <v>3265</v>
      </c>
      <c r="L734" s="30">
        <v>80161551</v>
      </c>
      <c r="M734" s="30" t="s">
        <v>19</v>
      </c>
      <c r="N734" s="32">
        <v>46206</v>
      </c>
    </row>
    <row r="735" spans="1:14">
      <c r="A735" s="30">
        <v>140373</v>
      </c>
      <c r="B735" s="30" t="s">
        <v>4225</v>
      </c>
      <c r="C735" s="30" t="s">
        <v>4226</v>
      </c>
      <c r="D735" s="30" t="s">
        <v>4227</v>
      </c>
      <c r="E735" s="31"/>
      <c r="F735" s="30" t="s">
        <v>47</v>
      </c>
      <c r="G735" s="30" t="s">
        <v>25</v>
      </c>
      <c r="H735" s="30" t="s">
        <v>4228</v>
      </c>
      <c r="I735" s="30" t="s">
        <v>4229</v>
      </c>
      <c r="J735" s="30" t="s">
        <v>4230</v>
      </c>
      <c r="K735" s="30" t="s">
        <v>4231</v>
      </c>
      <c r="L735" s="30">
        <v>5507898</v>
      </c>
      <c r="M735" s="30" t="s">
        <v>19</v>
      </c>
      <c r="N735" s="32">
        <v>43112</v>
      </c>
    </row>
    <row r="736" spans="1:14">
      <c r="A736" s="30">
        <v>67026</v>
      </c>
      <c r="B736" s="30" t="s">
        <v>4232</v>
      </c>
      <c r="C736" s="30" t="s">
        <v>4233</v>
      </c>
      <c r="D736" s="30" t="s">
        <v>4234</v>
      </c>
      <c r="E736" s="30" t="s">
        <v>3997</v>
      </c>
      <c r="F736" s="30" t="s">
        <v>111</v>
      </c>
      <c r="G736" s="30"/>
      <c r="H736" s="30" t="s">
        <v>4235</v>
      </c>
      <c r="I736" s="30" t="s">
        <v>4236</v>
      </c>
      <c r="J736" s="30" t="s">
        <v>4237</v>
      </c>
      <c r="K736" s="30" t="s">
        <v>4238</v>
      </c>
      <c r="L736" s="30">
        <v>655468</v>
      </c>
      <c r="M736" s="30" t="s">
        <v>19</v>
      </c>
      <c r="N736" s="32">
        <v>43130</v>
      </c>
    </row>
    <row r="737" spans="1:14">
      <c r="A737" s="30">
        <v>541204</v>
      </c>
      <c r="B737" s="30" t="s">
        <v>4239</v>
      </c>
      <c r="C737" s="30" t="s">
        <v>4240</v>
      </c>
      <c r="D737" s="30" t="s">
        <v>4241</v>
      </c>
      <c r="E737" s="31"/>
      <c r="F737" s="30" t="s">
        <v>4242</v>
      </c>
      <c r="G737" s="30" t="s">
        <v>4243</v>
      </c>
      <c r="H737" s="30" t="s">
        <v>4244</v>
      </c>
      <c r="I737" s="30" t="s">
        <v>4245</v>
      </c>
      <c r="J737" s="30" t="s">
        <v>4246</v>
      </c>
      <c r="K737" s="30" t="s">
        <v>127</v>
      </c>
      <c r="L737" s="30">
        <v>13948825</v>
      </c>
      <c r="M737" s="30" t="s">
        <v>19</v>
      </c>
      <c r="N737" s="32">
        <v>46225</v>
      </c>
    </row>
    <row r="738" spans="1:14">
      <c r="A738" s="30">
        <v>52833</v>
      </c>
      <c r="B738" s="30" t="s">
        <v>4247</v>
      </c>
      <c r="C738" s="30" t="s">
        <v>4247</v>
      </c>
      <c r="D738" s="30" t="s">
        <v>4248</v>
      </c>
      <c r="E738" s="30" t="s">
        <v>4249</v>
      </c>
      <c r="F738" s="30" t="s">
        <v>2527</v>
      </c>
      <c r="G738" s="30" t="s">
        <v>732</v>
      </c>
      <c r="H738" s="30" t="s">
        <v>4250</v>
      </c>
      <c r="I738" s="30" t="s">
        <v>4251</v>
      </c>
      <c r="J738" s="30" t="s">
        <v>4252</v>
      </c>
      <c r="K738" s="30" t="s">
        <v>4253</v>
      </c>
      <c r="L738" s="30">
        <v>52003094</v>
      </c>
      <c r="M738" s="30" t="s">
        <v>19</v>
      </c>
      <c r="N738" s="30" t="s">
        <v>20</v>
      </c>
    </row>
    <row r="739" spans="1:14">
      <c r="A739" s="30">
        <v>62848</v>
      </c>
      <c r="B739" s="30" t="s">
        <v>4247</v>
      </c>
      <c r="C739" s="30" t="s">
        <v>4247</v>
      </c>
      <c r="D739" s="30" t="s">
        <v>4254</v>
      </c>
      <c r="E739" s="31"/>
      <c r="F739" s="30" t="s">
        <v>4255</v>
      </c>
      <c r="G739" s="30" t="s">
        <v>2064</v>
      </c>
      <c r="H739" s="30" t="s">
        <v>4256</v>
      </c>
      <c r="I739" s="30" t="s">
        <v>4251</v>
      </c>
      <c r="J739" s="30" t="s">
        <v>4257</v>
      </c>
      <c r="K739" s="30" t="s">
        <v>4253</v>
      </c>
      <c r="L739" s="30">
        <v>52003094</v>
      </c>
      <c r="M739" s="30" t="s">
        <v>19</v>
      </c>
      <c r="N739" s="30" t="s">
        <v>20</v>
      </c>
    </row>
    <row r="740" spans="1:14">
      <c r="A740" s="30">
        <v>129470</v>
      </c>
      <c r="B740" s="30" t="s">
        <v>4247</v>
      </c>
      <c r="C740" s="30" t="s">
        <v>4247</v>
      </c>
      <c r="D740" s="30" t="s">
        <v>4258</v>
      </c>
      <c r="E740" s="30" t="s">
        <v>4259</v>
      </c>
      <c r="F740" s="30" t="s">
        <v>2304</v>
      </c>
      <c r="G740" s="30" t="s">
        <v>2064</v>
      </c>
      <c r="H740" s="30" t="s">
        <v>4260</v>
      </c>
      <c r="I740" s="30" t="s">
        <v>4251</v>
      </c>
      <c r="J740" s="30" t="s">
        <v>4261</v>
      </c>
      <c r="K740" s="30" t="s">
        <v>4253</v>
      </c>
      <c r="L740" s="30">
        <v>52003094</v>
      </c>
      <c r="M740" s="30" t="s">
        <v>19</v>
      </c>
      <c r="N740" s="30" t="s">
        <v>20</v>
      </c>
    </row>
    <row r="741" spans="1:14">
      <c r="A741" s="30">
        <v>541609</v>
      </c>
      <c r="B741" s="30" t="s">
        <v>4262</v>
      </c>
      <c r="C741" s="30" t="s">
        <v>4263</v>
      </c>
      <c r="D741" s="30" t="s">
        <v>4264</v>
      </c>
      <c r="E741" s="31"/>
      <c r="F741" s="30" t="s">
        <v>111</v>
      </c>
      <c r="G741" s="30"/>
      <c r="H741" s="30" t="s">
        <v>4265</v>
      </c>
      <c r="I741" s="30" t="s">
        <v>4266</v>
      </c>
      <c r="J741" s="30">
        <v>2046187500</v>
      </c>
      <c r="K741" s="30" t="s">
        <v>4267</v>
      </c>
      <c r="L741" s="30">
        <v>31513247</v>
      </c>
      <c r="M741" s="30" t="s">
        <v>19</v>
      </c>
      <c r="N741" s="30" t="s">
        <v>20</v>
      </c>
    </row>
    <row r="742" spans="1:14">
      <c r="A742" s="30">
        <v>541621</v>
      </c>
      <c r="B742" s="30" t="s">
        <v>4268</v>
      </c>
      <c r="C742" s="30" t="s">
        <v>4268</v>
      </c>
      <c r="D742" s="30" t="s">
        <v>4269</v>
      </c>
      <c r="E742" s="30" t="s">
        <v>4270</v>
      </c>
      <c r="F742" s="30" t="s">
        <v>4271</v>
      </c>
      <c r="G742" s="31"/>
      <c r="H742" s="30" t="s">
        <v>4272</v>
      </c>
      <c r="I742" s="30" t="s">
        <v>4273</v>
      </c>
      <c r="J742" s="30">
        <v>2838338844</v>
      </c>
      <c r="K742" s="30" t="s">
        <v>4274</v>
      </c>
      <c r="L742" s="30">
        <v>48748309</v>
      </c>
      <c r="M742" s="30" t="s">
        <v>19</v>
      </c>
      <c r="N742" s="30" t="s">
        <v>20</v>
      </c>
    </row>
    <row r="743" spans="1:14">
      <c r="A743" s="30">
        <v>544633</v>
      </c>
      <c r="B743" s="30" t="s">
        <v>4275</v>
      </c>
      <c r="C743" s="30" t="s">
        <v>4275</v>
      </c>
      <c r="D743" s="30" t="s">
        <v>4276</v>
      </c>
      <c r="E743" s="30" t="s">
        <v>4277</v>
      </c>
      <c r="F743" s="30" t="s">
        <v>2202</v>
      </c>
      <c r="G743" s="30" t="s">
        <v>123</v>
      </c>
      <c r="H743" s="30" t="s">
        <v>4278</v>
      </c>
      <c r="I743" s="30" t="s">
        <v>4279</v>
      </c>
      <c r="J743" s="30">
        <v>1625837937</v>
      </c>
      <c r="K743" s="30" t="s">
        <v>4280</v>
      </c>
      <c r="L743" s="30">
        <v>10826379</v>
      </c>
      <c r="M743" s="30" t="s">
        <v>19</v>
      </c>
      <c r="N743" s="30" t="s">
        <v>20</v>
      </c>
    </row>
    <row r="744" spans="1:14">
      <c r="A744" s="30">
        <v>64847</v>
      </c>
      <c r="B744" s="30" t="s">
        <v>4281</v>
      </c>
      <c r="C744" s="30" t="s">
        <v>4281</v>
      </c>
      <c r="D744" s="30" t="s">
        <v>4282</v>
      </c>
      <c r="E744" s="31"/>
      <c r="F744" s="30" t="s">
        <v>111</v>
      </c>
      <c r="G744" s="30"/>
      <c r="H744" s="30" t="s">
        <v>4283</v>
      </c>
      <c r="I744" s="30" t="s">
        <v>4284</v>
      </c>
      <c r="J744" s="30" t="s">
        <v>4285</v>
      </c>
      <c r="K744" s="30" t="s">
        <v>4286</v>
      </c>
      <c r="L744" s="30">
        <v>45022496</v>
      </c>
      <c r="M744" s="30" t="s">
        <v>19</v>
      </c>
      <c r="N744" s="32">
        <v>43108</v>
      </c>
    </row>
    <row r="745" spans="1:14">
      <c r="A745" s="30">
        <v>51079</v>
      </c>
      <c r="B745" s="30" t="s">
        <v>4287</v>
      </c>
      <c r="C745" s="30" t="s">
        <v>4287</v>
      </c>
      <c r="D745" s="30" t="s">
        <v>4288</v>
      </c>
      <c r="E745" s="31"/>
      <c r="F745" s="30" t="s">
        <v>111</v>
      </c>
      <c r="G745" s="30"/>
      <c r="H745" s="30" t="s">
        <v>4289</v>
      </c>
      <c r="I745" s="30" t="s">
        <v>4290</v>
      </c>
      <c r="J745" s="30" t="s">
        <v>4291</v>
      </c>
      <c r="K745" s="30" t="s">
        <v>4292</v>
      </c>
      <c r="L745" s="30">
        <v>33002136</v>
      </c>
      <c r="M745" s="30" t="s">
        <v>19</v>
      </c>
      <c r="N745" s="30" t="s">
        <v>20</v>
      </c>
    </row>
    <row r="746" spans="1:14">
      <c r="A746" s="30">
        <v>112420</v>
      </c>
      <c r="B746" s="30" t="s">
        <v>4293</v>
      </c>
      <c r="C746" s="30" t="s">
        <v>4294</v>
      </c>
      <c r="D746" s="30" t="s">
        <v>4295</v>
      </c>
      <c r="E746" s="30" t="s">
        <v>4296</v>
      </c>
      <c r="F746" s="30" t="s">
        <v>2333</v>
      </c>
      <c r="G746" s="30" t="s">
        <v>695</v>
      </c>
      <c r="H746" s="30" t="s">
        <v>4297</v>
      </c>
      <c r="I746" s="30" t="s">
        <v>4298</v>
      </c>
      <c r="J746" s="30" t="s">
        <v>4299</v>
      </c>
      <c r="K746" s="30" t="s">
        <v>4300</v>
      </c>
      <c r="L746" s="30">
        <v>60412147</v>
      </c>
      <c r="M746" s="30" t="s">
        <v>19</v>
      </c>
      <c r="N746" s="30" t="s">
        <v>20</v>
      </c>
    </row>
    <row r="747" spans="1:14">
      <c r="A747" s="30">
        <v>504398</v>
      </c>
      <c r="B747" s="30" t="s">
        <v>4293</v>
      </c>
      <c r="C747" s="30" t="s">
        <v>4294</v>
      </c>
      <c r="D747" s="30" t="s">
        <v>4301</v>
      </c>
      <c r="E747" s="31"/>
      <c r="F747" s="30" t="s">
        <v>4302</v>
      </c>
      <c r="G747" s="30" t="s">
        <v>2333</v>
      </c>
      <c r="H747" s="30" t="s">
        <v>4303</v>
      </c>
      <c r="I747" s="30" t="s">
        <v>4304</v>
      </c>
      <c r="J747" s="30" t="s">
        <v>4305</v>
      </c>
      <c r="K747" s="30" t="s">
        <v>4300</v>
      </c>
      <c r="L747" s="30">
        <v>60412147</v>
      </c>
      <c r="M747" s="30" t="s">
        <v>19</v>
      </c>
      <c r="N747" s="30" t="s">
        <v>20</v>
      </c>
    </row>
    <row r="748" spans="1:14">
      <c r="A748" s="30">
        <v>65123</v>
      </c>
      <c r="B748" s="30" t="s">
        <v>4306</v>
      </c>
      <c r="C748" s="30" t="s">
        <v>4307</v>
      </c>
      <c r="D748" s="30" t="s">
        <v>4308</v>
      </c>
      <c r="E748" s="30" t="s">
        <v>4309</v>
      </c>
      <c r="F748" s="30" t="s">
        <v>111</v>
      </c>
      <c r="G748" s="30" t="s">
        <v>111</v>
      </c>
      <c r="H748" s="30" t="s">
        <v>4310</v>
      </c>
      <c r="I748" s="30" t="s">
        <v>4311</v>
      </c>
      <c r="J748" s="30" t="s">
        <v>4312</v>
      </c>
      <c r="K748" s="30" t="s">
        <v>4313</v>
      </c>
      <c r="L748" s="30">
        <v>43582966</v>
      </c>
      <c r="M748" s="30" t="s">
        <v>19</v>
      </c>
      <c r="N748" s="32">
        <v>43115</v>
      </c>
    </row>
    <row r="749" spans="1:14">
      <c r="A749" s="30">
        <v>188963</v>
      </c>
      <c r="B749" s="30" t="s">
        <v>4306</v>
      </c>
      <c r="C749" s="30" t="s">
        <v>4307</v>
      </c>
      <c r="D749" s="30" t="s">
        <v>4314</v>
      </c>
      <c r="E749" s="31"/>
      <c r="F749" s="30" t="s">
        <v>4315</v>
      </c>
      <c r="G749" s="30" t="s">
        <v>111</v>
      </c>
      <c r="H749" s="30" t="s">
        <v>4316</v>
      </c>
      <c r="I749" s="30" t="s">
        <v>4311</v>
      </c>
      <c r="J749" s="30" t="s">
        <v>4312</v>
      </c>
      <c r="K749" s="30" t="s">
        <v>4313</v>
      </c>
      <c r="L749" s="30">
        <v>43582966</v>
      </c>
      <c r="M749" s="30" t="s">
        <v>19</v>
      </c>
      <c r="N749" s="32">
        <v>43115</v>
      </c>
    </row>
    <row r="750" spans="1:14">
      <c r="A750" s="30">
        <v>117827</v>
      </c>
      <c r="B750" s="30" t="s">
        <v>4317</v>
      </c>
      <c r="C750" s="30" t="s">
        <v>4318</v>
      </c>
      <c r="D750" s="30" t="s">
        <v>4319</v>
      </c>
      <c r="E750" s="30" t="s">
        <v>4320</v>
      </c>
      <c r="F750" s="30" t="s">
        <v>2552</v>
      </c>
      <c r="G750" s="30" t="s">
        <v>503</v>
      </c>
      <c r="H750" s="30" t="s">
        <v>4321</v>
      </c>
      <c r="I750" s="30" t="s">
        <v>4322</v>
      </c>
      <c r="J750" s="30" t="s">
        <v>4323</v>
      </c>
      <c r="K750" s="30" t="s">
        <v>4324</v>
      </c>
      <c r="L750" s="30">
        <v>1001418</v>
      </c>
      <c r="M750" s="30" t="s">
        <v>19</v>
      </c>
      <c r="N750" s="30" t="s">
        <v>20</v>
      </c>
    </row>
    <row r="751" spans="1:14">
      <c r="A751" s="30">
        <v>347077</v>
      </c>
      <c r="B751" s="30" t="s">
        <v>4317</v>
      </c>
      <c r="C751" s="30" t="s">
        <v>4318</v>
      </c>
      <c r="D751" s="30" t="s">
        <v>4325</v>
      </c>
      <c r="E751" s="30" t="s">
        <v>4326</v>
      </c>
      <c r="F751" s="30" t="s">
        <v>2854</v>
      </c>
      <c r="G751" s="31"/>
      <c r="H751" s="30" t="s">
        <v>4327</v>
      </c>
      <c r="I751" s="30" t="s">
        <v>4328</v>
      </c>
      <c r="J751" s="30" t="s">
        <v>4329</v>
      </c>
      <c r="K751" s="30" t="s">
        <v>4324</v>
      </c>
      <c r="L751" s="30">
        <v>1001418</v>
      </c>
      <c r="M751" s="30" t="s">
        <v>19</v>
      </c>
      <c r="N751" s="30" t="s">
        <v>20</v>
      </c>
    </row>
    <row r="752" spans="1:14">
      <c r="A752" s="30">
        <v>375527</v>
      </c>
      <c r="B752" s="30" t="s">
        <v>4317</v>
      </c>
      <c r="C752" s="30" t="s">
        <v>4318</v>
      </c>
      <c r="D752" s="30" t="s">
        <v>4330</v>
      </c>
      <c r="E752" s="31"/>
      <c r="F752" s="30" t="s">
        <v>4331</v>
      </c>
      <c r="G752" s="30"/>
      <c r="H752" s="30" t="s">
        <v>4332</v>
      </c>
      <c r="I752" s="30" t="s">
        <v>4333</v>
      </c>
      <c r="J752" s="30" t="s">
        <v>4334</v>
      </c>
      <c r="K752" s="30" t="s">
        <v>4324</v>
      </c>
      <c r="L752" s="30">
        <v>1001418</v>
      </c>
      <c r="M752" s="30" t="s">
        <v>19</v>
      </c>
      <c r="N752" s="30" t="s">
        <v>20</v>
      </c>
    </row>
    <row r="753" spans="1:14">
      <c r="A753" s="30">
        <v>51748</v>
      </c>
      <c r="B753" s="30" t="s">
        <v>4335</v>
      </c>
      <c r="C753" s="30" t="s">
        <v>4335</v>
      </c>
      <c r="D753" s="30" t="s">
        <v>4336</v>
      </c>
      <c r="E753" s="31"/>
      <c r="F753" s="30" t="s">
        <v>274</v>
      </c>
      <c r="G753" s="30" t="s">
        <v>275</v>
      </c>
      <c r="H753" s="30" t="s">
        <v>4337</v>
      </c>
      <c r="I753" s="30" t="s">
        <v>4338</v>
      </c>
      <c r="J753" s="30" t="s">
        <v>4339</v>
      </c>
      <c r="K753" s="30" t="s">
        <v>2881</v>
      </c>
      <c r="L753" s="30">
        <v>1705471</v>
      </c>
      <c r="M753" s="30" t="s">
        <v>19</v>
      </c>
      <c r="N753" s="32">
        <v>43112</v>
      </c>
    </row>
    <row r="754" spans="1:14">
      <c r="A754" s="30">
        <v>312388</v>
      </c>
      <c r="B754" s="30" t="s">
        <v>4335</v>
      </c>
      <c r="C754" s="30" t="s">
        <v>4335</v>
      </c>
      <c r="D754" s="30" t="s">
        <v>4340</v>
      </c>
      <c r="E754" s="31"/>
      <c r="F754" s="30" t="s">
        <v>1401</v>
      </c>
      <c r="G754" s="30" t="s">
        <v>1153</v>
      </c>
      <c r="H754" s="30" t="s">
        <v>4341</v>
      </c>
      <c r="I754" s="30" t="s">
        <v>4342</v>
      </c>
      <c r="J754" s="30" t="s">
        <v>4343</v>
      </c>
      <c r="K754" s="30" t="s">
        <v>2881</v>
      </c>
      <c r="L754" s="30">
        <v>1705471</v>
      </c>
      <c r="M754" s="30" t="s">
        <v>19</v>
      </c>
      <c r="N754" s="32">
        <v>43754</v>
      </c>
    </row>
    <row r="755" spans="1:14">
      <c r="A755" s="30">
        <v>463682</v>
      </c>
      <c r="B755" s="30" t="s">
        <v>4335</v>
      </c>
      <c r="C755" s="30" t="s">
        <v>4335</v>
      </c>
      <c r="D755" s="30" t="s">
        <v>4344</v>
      </c>
      <c r="E755" s="31"/>
      <c r="F755" s="30" t="s">
        <v>2221</v>
      </c>
      <c r="G755" s="31"/>
      <c r="H755" s="30" t="s">
        <v>4345</v>
      </c>
      <c r="I755" s="30" t="s">
        <v>4346</v>
      </c>
      <c r="J755" s="30" t="s">
        <v>4347</v>
      </c>
      <c r="K755" s="30" t="s">
        <v>2881</v>
      </c>
      <c r="L755" s="30">
        <v>1705471</v>
      </c>
      <c r="M755" s="30" t="s">
        <v>19</v>
      </c>
      <c r="N755" s="30" t="s">
        <v>20</v>
      </c>
    </row>
    <row r="756" spans="1:14">
      <c r="A756" s="30">
        <v>53566</v>
      </c>
      <c r="B756" s="30" t="s">
        <v>4348</v>
      </c>
      <c r="C756" s="30" t="s">
        <v>4349</v>
      </c>
      <c r="D756" s="30" t="s">
        <v>4350</v>
      </c>
      <c r="E756" s="31"/>
      <c r="F756" s="30" t="s">
        <v>4122</v>
      </c>
      <c r="G756" s="30" t="s">
        <v>368</v>
      </c>
      <c r="H756" s="30" t="s">
        <v>4351</v>
      </c>
      <c r="I756" s="30" t="s">
        <v>4352</v>
      </c>
      <c r="J756" s="30" t="s">
        <v>4353</v>
      </c>
      <c r="K756" s="30" t="s">
        <v>4354</v>
      </c>
      <c r="L756" s="30">
        <v>197183</v>
      </c>
      <c r="M756" s="30" t="s">
        <v>19</v>
      </c>
      <c r="N756" s="32">
        <v>43102</v>
      </c>
    </row>
    <row r="757" spans="1:14">
      <c r="A757" s="30">
        <v>85154</v>
      </c>
      <c r="B757" s="30" t="s">
        <v>4355</v>
      </c>
      <c r="C757" s="30" t="s">
        <v>4356</v>
      </c>
      <c r="D757" s="30" t="s">
        <v>4357</v>
      </c>
      <c r="E757" s="31"/>
      <c r="F757" s="30" t="s">
        <v>3340</v>
      </c>
      <c r="G757" s="30" t="s">
        <v>275</v>
      </c>
      <c r="H757" s="30" t="s">
        <v>4358</v>
      </c>
      <c r="I757" s="30" t="s">
        <v>4359</v>
      </c>
      <c r="J757" s="30" t="s">
        <v>4360</v>
      </c>
      <c r="K757" s="30" t="s">
        <v>4361</v>
      </c>
      <c r="L757" s="30">
        <v>11073363</v>
      </c>
      <c r="M757" s="30" t="s">
        <v>19</v>
      </c>
      <c r="N757" s="30" t="s">
        <v>20</v>
      </c>
    </row>
    <row r="758" spans="1:14">
      <c r="A758" s="30">
        <v>63219</v>
      </c>
      <c r="B758" s="30" t="s">
        <v>4362</v>
      </c>
      <c r="C758" s="30" t="s">
        <v>4363</v>
      </c>
      <c r="D758" s="30" t="s">
        <v>4364</v>
      </c>
      <c r="E758" s="30" t="s">
        <v>4365</v>
      </c>
      <c r="F758" s="30" t="s">
        <v>111</v>
      </c>
      <c r="G758" s="30"/>
      <c r="H758" s="30" t="s">
        <v>4366</v>
      </c>
      <c r="I758" s="30" t="s">
        <v>4367</v>
      </c>
      <c r="J758" s="30" t="s">
        <v>4368</v>
      </c>
      <c r="K758" s="30" t="s">
        <v>4369</v>
      </c>
      <c r="L758" s="30">
        <v>36933112</v>
      </c>
      <c r="M758" s="30" t="s">
        <v>19</v>
      </c>
      <c r="N758" s="32">
        <v>43258</v>
      </c>
    </row>
    <row r="759" spans="1:14">
      <c r="A759" s="30">
        <v>446528</v>
      </c>
      <c r="B759" s="30" t="s">
        <v>4362</v>
      </c>
      <c r="C759" s="30" t="s">
        <v>4363</v>
      </c>
      <c r="D759" s="30" t="s">
        <v>4370</v>
      </c>
      <c r="E759" s="31"/>
      <c r="F759" s="30" t="s">
        <v>650</v>
      </c>
      <c r="G759" s="31"/>
      <c r="H759" s="30" t="s">
        <v>4371</v>
      </c>
      <c r="I759" s="30" t="s">
        <v>4372</v>
      </c>
      <c r="J759" s="30" t="s">
        <v>4373</v>
      </c>
      <c r="K759" s="30" t="s">
        <v>4369</v>
      </c>
      <c r="L759" s="30">
        <v>36933112</v>
      </c>
      <c r="M759" s="30" t="s">
        <v>19</v>
      </c>
      <c r="N759" s="32">
        <v>45138</v>
      </c>
    </row>
    <row r="760" spans="1:14">
      <c r="A760" s="30">
        <v>52268</v>
      </c>
      <c r="B760" s="30" t="s">
        <v>4374</v>
      </c>
      <c r="C760" s="30" t="s">
        <v>4374</v>
      </c>
      <c r="D760" s="30" t="s">
        <v>4375</v>
      </c>
      <c r="E760" s="30" t="s">
        <v>4376</v>
      </c>
      <c r="F760" s="30" t="s">
        <v>4377</v>
      </c>
      <c r="G760" s="30" t="s">
        <v>1166</v>
      </c>
      <c r="H760" s="30" t="s">
        <v>4378</v>
      </c>
      <c r="I760" s="30" t="s">
        <v>4379</v>
      </c>
      <c r="J760" s="30" t="s">
        <v>4380</v>
      </c>
      <c r="K760" s="30" t="s">
        <v>4381</v>
      </c>
      <c r="L760" s="30">
        <v>476801</v>
      </c>
      <c r="M760" s="30" t="s">
        <v>19</v>
      </c>
      <c r="N760" s="30" t="s">
        <v>20</v>
      </c>
    </row>
    <row r="761" spans="1:14">
      <c r="A761" s="30">
        <v>58085</v>
      </c>
      <c r="B761" s="30" t="s">
        <v>4374</v>
      </c>
      <c r="C761" s="30" t="s">
        <v>4374</v>
      </c>
      <c r="D761" s="30" t="s">
        <v>4382</v>
      </c>
      <c r="E761" s="30" t="s">
        <v>4383</v>
      </c>
      <c r="F761" s="30" t="s">
        <v>2977</v>
      </c>
      <c r="G761" s="30" t="s">
        <v>1166</v>
      </c>
      <c r="H761" s="30" t="s">
        <v>4384</v>
      </c>
      <c r="I761" s="30" t="s">
        <v>4385</v>
      </c>
      <c r="J761" s="30" t="s">
        <v>4386</v>
      </c>
      <c r="K761" s="30" t="s">
        <v>4381</v>
      </c>
      <c r="L761" s="30">
        <v>476801</v>
      </c>
      <c r="M761" s="30" t="s">
        <v>19</v>
      </c>
      <c r="N761" s="30" t="s">
        <v>20</v>
      </c>
    </row>
    <row r="762" spans="1:14">
      <c r="A762" s="30">
        <v>52555</v>
      </c>
      <c r="B762" s="30" t="s">
        <v>4387</v>
      </c>
      <c r="C762" s="30" t="s">
        <v>4388</v>
      </c>
      <c r="D762" s="30" t="s">
        <v>4389</v>
      </c>
      <c r="E762" s="31"/>
      <c r="F762" s="30" t="s">
        <v>4390</v>
      </c>
      <c r="G762" s="30" t="s">
        <v>72</v>
      </c>
      <c r="H762" s="30" t="s">
        <v>4391</v>
      </c>
      <c r="I762" s="30" t="s">
        <v>4392</v>
      </c>
      <c r="J762" s="30" t="s">
        <v>4393</v>
      </c>
      <c r="K762" s="30" t="s">
        <v>4394</v>
      </c>
      <c r="L762" s="30">
        <v>73137805</v>
      </c>
      <c r="M762" s="30" t="s">
        <v>19</v>
      </c>
      <c r="N762" s="32">
        <v>43923</v>
      </c>
    </row>
    <row r="763" spans="1:14">
      <c r="A763" s="30">
        <v>85276</v>
      </c>
      <c r="B763" s="30" t="s">
        <v>4387</v>
      </c>
      <c r="C763" s="30" t="s">
        <v>4388</v>
      </c>
      <c r="D763" s="30" t="s">
        <v>4395</v>
      </c>
      <c r="E763" s="30" t="s">
        <v>4396</v>
      </c>
      <c r="F763" s="30" t="s">
        <v>4397</v>
      </c>
      <c r="G763" s="30" t="s">
        <v>72</v>
      </c>
      <c r="H763" s="30" t="s">
        <v>4398</v>
      </c>
      <c r="I763" s="30" t="s">
        <v>4392</v>
      </c>
      <c r="J763" s="30" t="s">
        <v>4399</v>
      </c>
      <c r="K763" s="30" t="s">
        <v>4394</v>
      </c>
      <c r="L763" s="30">
        <v>73137805</v>
      </c>
      <c r="M763" s="30" t="s">
        <v>19</v>
      </c>
      <c r="N763" s="32">
        <v>43923</v>
      </c>
    </row>
    <row r="764" spans="1:14">
      <c r="A764" s="30">
        <v>91391</v>
      </c>
      <c r="B764" s="30" t="s">
        <v>4387</v>
      </c>
      <c r="C764" s="30" t="s">
        <v>4388</v>
      </c>
      <c r="D764" s="30" t="s">
        <v>4400</v>
      </c>
      <c r="E764" s="31"/>
      <c r="F764" s="30" t="s">
        <v>4401</v>
      </c>
      <c r="G764" s="30" t="s">
        <v>72</v>
      </c>
      <c r="H764" s="30" t="s">
        <v>4402</v>
      </c>
      <c r="I764" s="30" t="s">
        <v>4392</v>
      </c>
      <c r="J764" s="30" t="s">
        <v>4403</v>
      </c>
      <c r="K764" s="30" t="s">
        <v>4394</v>
      </c>
      <c r="L764" s="30">
        <v>73137805</v>
      </c>
      <c r="M764" s="30" t="s">
        <v>19</v>
      </c>
      <c r="N764" s="32">
        <v>43923</v>
      </c>
    </row>
    <row r="765" spans="1:14">
      <c r="A765" s="30">
        <v>87944</v>
      </c>
      <c r="B765" s="30" t="s">
        <v>4387</v>
      </c>
      <c r="C765" s="30" t="s">
        <v>4388</v>
      </c>
      <c r="D765" s="30" t="s">
        <v>4404</v>
      </c>
      <c r="E765" s="31"/>
      <c r="F765" s="30" t="s">
        <v>4405</v>
      </c>
      <c r="G765" s="30" t="s">
        <v>72</v>
      </c>
      <c r="H765" s="30" t="s">
        <v>4406</v>
      </c>
      <c r="I765" s="30" t="s">
        <v>4392</v>
      </c>
      <c r="J765" s="30" t="s">
        <v>4407</v>
      </c>
      <c r="K765" s="30" t="s">
        <v>4394</v>
      </c>
      <c r="L765" s="30">
        <v>73137805</v>
      </c>
      <c r="M765" s="30" t="s">
        <v>19</v>
      </c>
      <c r="N765" s="32">
        <v>43923</v>
      </c>
    </row>
    <row r="766" spans="1:14">
      <c r="A766" s="30">
        <v>44856</v>
      </c>
      <c r="B766" s="30" t="s">
        <v>4387</v>
      </c>
      <c r="C766" s="30" t="s">
        <v>4388</v>
      </c>
      <c r="D766" s="30" t="s">
        <v>4408</v>
      </c>
      <c r="E766" s="31"/>
      <c r="F766" s="30" t="s">
        <v>4409</v>
      </c>
      <c r="G766" s="30" t="s">
        <v>72</v>
      </c>
      <c r="H766" s="30" t="s">
        <v>4410</v>
      </c>
      <c r="I766" s="30" t="s">
        <v>4411</v>
      </c>
      <c r="J766" s="30" t="s">
        <v>4412</v>
      </c>
      <c r="K766" s="30" t="s">
        <v>4394</v>
      </c>
      <c r="L766" s="30">
        <v>73137805</v>
      </c>
      <c r="M766" s="30" t="s">
        <v>19</v>
      </c>
      <c r="N766" s="32">
        <v>43923</v>
      </c>
    </row>
    <row r="767" spans="1:14">
      <c r="A767" s="30">
        <v>311329</v>
      </c>
      <c r="B767" s="30" t="s">
        <v>4387</v>
      </c>
      <c r="C767" s="30" t="s">
        <v>4388</v>
      </c>
      <c r="D767" s="30" t="s">
        <v>4413</v>
      </c>
      <c r="E767" s="31"/>
      <c r="F767" s="30" t="s">
        <v>144</v>
      </c>
      <c r="G767" s="30"/>
      <c r="H767" s="30" t="s">
        <v>4414</v>
      </c>
      <c r="I767" s="30" t="s">
        <v>4411</v>
      </c>
      <c r="J767" s="30" t="s">
        <v>4415</v>
      </c>
      <c r="K767" s="30" t="s">
        <v>4394</v>
      </c>
      <c r="L767" s="30">
        <v>73137805</v>
      </c>
      <c r="M767" s="30" t="s">
        <v>19</v>
      </c>
      <c r="N767" s="32">
        <v>43923</v>
      </c>
    </row>
    <row r="768" spans="1:14">
      <c r="A768" s="30">
        <v>138435</v>
      </c>
      <c r="B768" s="30" t="s">
        <v>4416</v>
      </c>
      <c r="C768" s="30" t="s">
        <v>4417</v>
      </c>
      <c r="D768" s="30" t="s">
        <v>4418</v>
      </c>
      <c r="E768" s="31"/>
      <c r="F768" s="30" t="s">
        <v>4419</v>
      </c>
      <c r="G768" s="30" t="s">
        <v>4420</v>
      </c>
      <c r="H768" s="30" t="s">
        <v>4421</v>
      </c>
      <c r="I768" s="30" t="s">
        <v>4422</v>
      </c>
      <c r="J768" s="30" t="s">
        <v>4423</v>
      </c>
      <c r="K768" s="30" t="s">
        <v>4424</v>
      </c>
      <c r="L768" s="30">
        <v>53000370</v>
      </c>
      <c r="M768" s="30" t="s">
        <v>19</v>
      </c>
      <c r="N768" s="30" t="s">
        <v>20</v>
      </c>
    </row>
    <row r="769" spans="1:14">
      <c r="A769" s="30">
        <v>206619</v>
      </c>
      <c r="B769" s="30" t="s">
        <v>4416</v>
      </c>
      <c r="C769" s="30" t="s">
        <v>4417</v>
      </c>
      <c r="D769" s="30" t="s">
        <v>4425</v>
      </c>
      <c r="E769" s="31"/>
      <c r="F769" s="30" t="s">
        <v>4426</v>
      </c>
      <c r="G769" s="30"/>
      <c r="H769" s="30" t="s">
        <v>4427</v>
      </c>
      <c r="I769" s="30" t="s">
        <v>4428</v>
      </c>
      <c r="J769" s="30" t="s">
        <v>4429</v>
      </c>
      <c r="K769" s="30" t="s">
        <v>4424</v>
      </c>
      <c r="L769" s="30">
        <v>53000370</v>
      </c>
      <c r="M769" s="30" t="s">
        <v>19</v>
      </c>
      <c r="N769" s="30" t="s">
        <v>20</v>
      </c>
    </row>
    <row r="770" spans="1:14">
      <c r="A770" s="30">
        <v>392885</v>
      </c>
      <c r="B770" s="30" t="s">
        <v>4416</v>
      </c>
      <c r="C770" s="30" t="s">
        <v>4417</v>
      </c>
      <c r="D770" s="30" t="s">
        <v>4430</v>
      </c>
      <c r="E770" s="31"/>
      <c r="F770" s="30" t="s">
        <v>4431</v>
      </c>
      <c r="G770" s="30"/>
      <c r="H770" s="30" t="s">
        <v>4432</v>
      </c>
      <c r="I770" s="30" t="s">
        <v>4428</v>
      </c>
      <c r="J770" s="30">
        <v>1964264031</v>
      </c>
      <c r="K770" s="30" t="s">
        <v>4424</v>
      </c>
      <c r="L770" s="30">
        <v>53000370</v>
      </c>
      <c r="M770" s="30" t="s">
        <v>19</v>
      </c>
      <c r="N770" s="30" t="s">
        <v>20</v>
      </c>
    </row>
    <row r="771" spans="1:14">
      <c r="A771" s="30">
        <v>69170</v>
      </c>
      <c r="B771" s="30" t="s">
        <v>4433</v>
      </c>
      <c r="C771" s="30" t="s">
        <v>4434</v>
      </c>
      <c r="D771" s="30" t="s">
        <v>4435</v>
      </c>
      <c r="E771" s="30" t="s">
        <v>78</v>
      </c>
      <c r="F771" s="30" t="s">
        <v>79</v>
      </c>
      <c r="G771" s="30" t="s">
        <v>227</v>
      </c>
      <c r="H771" s="30" t="s">
        <v>80</v>
      </c>
      <c r="I771" s="30" t="s">
        <v>4436</v>
      </c>
      <c r="J771" s="30" t="s">
        <v>4437</v>
      </c>
      <c r="K771" s="30" t="s">
        <v>193</v>
      </c>
      <c r="L771" s="30">
        <v>10129800</v>
      </c>
      <c r="M771" s="30" t="s">
        <v>19</v>
      </c>
      <c r="N771" s="32">
        <v>43116</v>
      </c>
    </row>
    <row r="772" spans="1:14">
      <c r="A772" s="30">
        <v>48505</v>
      </c>
      <c r="B772" s="30" t="s">
        <v>4433</v>
      </c>
      <c r="C772" s="30" t="s">
        <v>4434</v>
      </c>
      <c r="D772" s="30" t="s">
        <v>4438</v>
      </c>
      <c r="E772" s="30" t="s">
        <v>4439</v>
      </c>
      <c r="F772" s="30" t="s">
        <v>4440</v>
      </c>
      <c r="G772" s="30" t="s">
        <v>227</v>
      </c>
      <c r="H772" s="30" t="s">
        <v>4441</v>
      </c>
      <c r="I772" s="30" t="s">
        <v>4436</v>
      </c>
      <c r="J772" s="30" t="s">
        <v>4442</v>
      </c>
      <c r="K772" s="30" t="s">
        <v>193</v>
      </c>
      <c r="L772" s="30">
        <v>10129800</v>
      </c>
      <c r="M772" s="30" t="s">
        <v>19</v>
      </c>
      <c r="N772" s="30" t="s">
        <v>20</v>
      </c>
    </row>
    <row r="773" spans="1:14">
      <c r="A773" s="30">
        <v>131030</v>
      </c>
      <c r="B773" s="30" t="s">
        <v>4433</v>
      </c>
      <c r="C773" s="30" t="s">
        <v>4434</v>
      </c>
      <c r="D773" s="30" t="s">
        <v>4443</v>
      </c>
      <c r="E773" s="30" t="s">
        <v>4444</v>
      </c>
      <c r="F773" s="30" t="s">
        <v>4445</v>
      </c>
      <c r="G773" s="31"/>
      <c r="H773" s="30" t="s">
        <v>4446</v>
      </c>
      <c r="I773" s="30" t="s">
        <v>4436</v>
      </c>
      <c r="J773" s="30" t="s">
        <v>4447</v>
      </c>
      <c r="K773" s="30" t="s">
        <v>193</v>
      </c>
      <c r="L773" s="30">
        <v>10129800</v>
      </c>
      <c r="M773" s="30" t="s">
        <v>19</v>
      </c>
      <c r="N773" s="30" t="s">
        <v>20</v>
      </c>
    </row>
    <row r="774" spans="1:14">
      <c r="A774" s="30">
        <v>309982</v>
      </c>
      <c r="B774" s="30" t="s">
        <v>4433</v>
      </c>
      <c r="C774" s="30" t="s">
        <v>4434</v>
      </c>
      <c r="D774" s="30" t="s">
        <v>4448</v>
      </c>
      <c r="E774" s="31"/>
      <c r="F774" s="30" t="s">
        <v>4449</v>
      </c>
      <c r="G774" s="30" t="s">
        <v>4450</v>
      </c>
      <c r="H774" s="30" t="s">
        <v>4451</v>
      </c>
      <c r="I774" s="30" t="s">
        <v>4436</v>
      </c>
      <c r="J774" s="30" t="s">
        <v>4452</v>
      </c>
      <c r="K774" s="30" t="s">
        <v>193</v>
      </c>
      <c r="L774" s="30">
        <v>10129800</v>
      </c>
      <c r="M774" s="30" t="s">
        <v>19</v>
      </c>
      <c r="N774" s="30" t="s">
        <v>20</v>
      </c>
    </row>
    <row r="775" spans="1:14">
      <c r="A775" s="30">
        <v>359507</v>
      </c>
      <c r="B775" s="30" t="s">
        <v>4433</v>
      </c>
      <c r="C775" s="30" t="s">
        <v>4434</v>
      </c>
      <c r="D775" s="30" t="s">
        <v>4453</v>
      </c>
      <c r="E775" s="31"/>
      <c r="F775" s="30" t="s">
        <v>3507</v>
      </c>
      <c r="G775" s="30"/>
      <c r="H775" s="30" t="s">
        <v>4454</v>
      </c>
      <c r="I775" s="30" t="s">
        <v>4455</v>
      </c>
      <c r="J775" s="30" t="s">
        <v>4456</v>
      </c>
      <c r="K775" s="30" t="s">
        <v>193</v>
      </c>
      <c r="L775" s="30">
        <v>10129800</v>
      </c>
      <c r="M775" s="30" t="s">
        <v>19</v>
      </c>
      <c r="N775" s="30" t="s">
        <v>20</v>
      </c>
    </row>
    <row r="776" spans="1:14">
      <c r="A776" s="30">
        <v>490969</v>
      </c>
      <c r="B776" s="30" t="s">
        <v>4433</v>
      </c>
      <c r="C776" s="30" t="s">
        <v>4434</v>
      </c>
      <c r="D776" s="30" t="s">
        <v>4457</v>
      </c>
      <c r="E776" s="31"/>
      <c r="F776" s="30" t="s">
        <v>226</v>
      </c>
      <c r="G776" s="30"/>
      <c r="H776" s="30" t="s">
        <v>4458</v>
      </c>
      <c r="I776" s="30" t="s">
        <v>4436</v>
      </c>
      <c r="J776" s="30" t="s">
        <v>4459</v>
      </c>
      <c r="K776" s="30" t="s">
        <v>193</v>
      </c>
      <c r="L776" s="30">
        <v>10129800</v>
      </c>
      <c r="M776" s="30" t="s">
        <v>19</v>
      </c>
      <c r="N776" s="32">
        <v>45594</v>
      </c>
    </row>
    <row r="777" spans="1:14">
      <c r="A777" s="30">
        <v>497244</v>
      </c>
      <c r="B777" s="30" t="s">
        <v>4433</v>
      </c>
      <c r="C777" s="30" t="s">
        <v>4434</v>
      </c>
      <c r="D777" s="30" t="s">
        <v>4460</v>
      </c>
      <c r="E777" s="31"/>
      <c r="F777" s="30" t="s">
        <v>4461</v>
      </c>
      <c r="G777" s="30"/>
      <c r="H777" s="30" t="s">
        <v>4462</v>
      </c>
      <c r="I777" s="30" t="s">
        <v>4436</v>
      </c>
      <c r="J777" s="30">
        <v>1420550543</v>
      </c>
      <c r="K777" s="30" t="s">
        <v>193</v>
      </c>
      <c r="L777" s="30">
        <v>10129800</v>
      </c>
      <c r="M777" s="30" t="s">
        <v>19</v>
      </c>
      <c r="N777" s="30" t="s">
        <v>20</v>
      </c>
    </row>
    <row r="778" spans="1:14">
      <c r="A778" s="30">
        <v>198974</v>
      </c>
      <c r="B778" s="30" t="s">
        <v>4463</v>
      </c>
      <c r="C778" s="30" t="s">
        <v>4464</v>
      </c>
      <c r="D778" s="30" t="s">
        <v>4465</v>
      </c>
      <c r="E778" s="31"/>
      <c r="F778" s="30" t="s">
        <v>1815</v>
      </c>
      <c r="G778" s="31"/>
      <c r="H778" s="30" t="s">
        <v>1816</v>
      </c>
      <c r="I778" s="30" t="s">
        <v>4466</v>
      </c>
      <c r="J778" s="30" t="s">
        <v>4467</v>
      </c>
      <c r="K778" s="30" t="s">
        <v>4468</v>
      </c>
      <c r="L778" s="30">
        <v>23665569</v>
      </c>
      <c r="M778" s="30" t="s">
        <v>19</v>
      </c>
      <c r="N778" s="32">
        <v>43196</v>
      </c>
    </row>
    <row r="779" spans="1:14">
      <c r="A779" s="30">
        <v>204969</v>
      </c>
      <c r="B779" s="30" t="s">
        <v>4463</v>
      </c>
      <c r="C779" s="30" t="s">
        <v>4464</v>
      </c>
      <c r="D779" s="30" t="s">
        <v>4469</v>
      </c>
      <c r="E779" s="31"/>
      <c r="F779" s="30" t="s">
        <v>4470</v>
      </c>
      <c r="G779" s="30" t="s">
        <v>2064</v>
      </c>
      <c r="H779" s="30" t="s">
        <v>4471</v>
      </c>
      <c r="I779" s="30" t="s">
        <v>4472</v>
      </c>
      <c r="J779" s="30" t="s">
        <v>4473</v>
      </c>
      <c r="K779" s="30" t="s">
        <v>4468</v>
      </c>
      <c r="L779" s="30">
        <v>23665569</v>
      </c>
      <c r="M779" s="30" t="s">
        <v>19</v>
      </c>
      <c r="N779" s="30" t="s">
        <v>20</v>
      </c>
    </row>
    <row r="780" spans="1:14">
      <c r="A780" s="30">
        <v>288427</v>
      </c>
      <c r="B780" s="30" t="s">
        <v>4463</v>
      </c>
      <c r="C780" s="30" t="s">
        <v>4464</v>
      </c>
      <c r="D780" s="30" t="s">
        <v>4474</v>
      </c>
      <c r="E780" s="30" t="s">
        <v>1501</v>
      </c>
      <c r="F780" s="30" t="s">
        <v>1485</v>
      </c>
      <c r="G780" s="30"/>
      <c r="H780" s="30" t="s">
        <v>4475</v>
      </c>
      <c r="I780" s="30" t="s">
        <v>4472</v>
      </c>
      <c r="J780" s="30" t="s">
        <v>4476</v>
      </c>
      <c r="K780" s="30" t="s">
        <v>4468</v>
      </c>
      <c r="L780" s="30">
        <v>23665569</v>
      </c>
      <c r="M780" s="30" t="s">
        <v>19</v>
      </c>
      <c r="N780" s="32">
        <v>43196</v>
      </c>
    </row>
    <row r="781" spans="1:14">
      <c r="A781" s="30">
        <v>285127</v>
      </c>
      <c r="B781" s="30" t="s">
        <v>4463</v>
      </c>
      <c r="C781" s="30" t="s">
        <v>4464</v>
      </c>
      <c r="D781" s="30" t="s">
        <v>4477</v>
      </c>
      <c r="E781" s="30" t="s">
        <v>4478</v>
      </c>
      <c r="F781" s="30" t="s">
        <v>731</v>
      </c>
      <c r="G781" s="31"/>
      <c r="H781" s="30" t="s">
        <v>4479</v>
      </c>
      <c r="I781" s="30" t="s">
        <v>4472</v>
      </c>
      <c r="J781" s="30" t="s">
        <v>4480</v>
      </c>
      <c r="K781" s="30" t="s">
        <v>4468</v>
      </c>
      <c r="L781" s="30">
        <v>23665569</v>
      </c>
      <c r="M781" s="30" t="s">
        <v>19</v>
      </c>
      <c r="N781" s="30" t="s">
        <v>20</v>
      </c>
    </row>
    <row r="782" spans="1:14">
      <c r="A782" s="30">
        <v>44609</v>
      </c>
      <c r="B782" s="30" t="s">
        <v>4463</v>
      </c>
      <c r="C782" s="30" t="s">
        <v>4464</v>
      </c>
      <c r="D782" s="30" t="s">
        <v>4481</v>
      </c>
      <c r="E782" s="30" t="s">
        <v>4482</v>
      </c>
      <c r="F782" s="30" t="s">
        <v>731</v>
      </c>
      <c r="G782" s="31"/>
      <c r="H782" s="30" t="s">
        <v>4483</v>
      </c>
      <c r="I782" s="30" t="s">
        <v>4472</v>
      </c>
      <c r="J782" s="30" t="s">
        <v>4480</v>
      </c>
      <c r="K782" s="30" t="s">
        <v>4468</v>
      </c>
      <c r="L782" s="30">
        <v>23665569</v>
      </c>
      <c r="M782" s="30" t="s">
        <v>19</v>
      </c>
      <c r="N782" s="30" t="s">
        <v>20</v>
      </c>
    </row>
    <row r="783" spans="1:14">
      <c r="A783" s="30">
        <v>507143</v>
      </c>
      <c r="B783" s="30" t="s">
        <v>4463</v>
      </c>
      <c r="C783" s="30" t="s">
        <v>4464</v>
      </c>
      <c r="D783" s="30" t="s">
        <v>4484</v>
      </c>
      <c r="E783" s="31"/>
      <c r="F783" s="30" t="s">
        <v>1809</v>
      </c>
      <c r="G783" s="31"/>
      <c r="H783" s="30" t="s">
        <v>4485</v>
      </c>
      <c r="I783" s="30" t="s">
        <v>4466</v>
      </c>
      <c r="J783" s="30">
        <v>1664494600</v>
      </c>
      <c r="K783" s="30" t="s">
        <v>4468</v>
      </c>
      <c r="L783" s="30">
        <v>23665569</v>
      </c>
      <c r="M783" s="30" t="s">
        <v>19</v>
      </c>
      <c r="N783" s="32">
        <v>45817</v>
      </c>
    </row>
    <row r="784" spans="1:14">
      <c r="A784" s="30">
        <v>130774</v>
      </c>
      <c r="B784" s="30" t="s">
        <v>4486</v>
      </c>
      <c r="C784" s="30" t="s">
        <v>4487</v>
      </c>
      <c r="D784" s="30" t="s">
        <v>4488</v>
      </c>
      <c r="E784" s="31"/>
      <c r="F784" s="30" t="s">
        <v>4489</v>
      </c>
      <c r="G784" s="30" t="s">
        <v>4490</v>
      </c>
      <c r="H784" s="30" t="s">
        <v>4491</v>
      </c>
      <c r="I784" s="30" t="s">
        <v>4492</v>
      </c>
      <c r="J784" s="30" t="s">
        <v>4493</v>
      </c>
      <c r="K784" s="30" t="s">
        <v>4494</v>
      </c>
      <c r="L784" s="30">
        <v>73662845</v>
      </c>
      <c r="M784" s="30" t="s">
        <v>19</v>
      </c>
      <c r="N784" s="30" t="s">
        <v>20</v>
      </c>
    </row>
    <row r="785" spans="1:14">
      <c r="A785" s="30">
        <v>289977</v>
      </c>
      <c r="B785" s="30" t="s">
        <v>4495</v>
      </c>
      <c r="C785" s="30" t="s">
        <v>4496</v>
      </c>
      <c r="D785" s="30" t="s">
        <v>4497</v>
      </c>
      <c r="E785" s="31"/>
      <c r="F785" s="30" t="s">
        <v>620</v>
      </c>
      <c r="G785" s="30" t="s">
        <v>503</v>
      </c>
      <c r="H785" s="30" t="s">
        <v>4498</v>
      </c>
      <c r="I785" s="30" t="s">
        <v>4499</v>
      </c>
      <c r="J785" s="30" t="s">
        <v>4500</v>
      </c>
      <c r="K785" s="30" t="s">
        <v>4501</v>
      </c>
      <c r="L785" s="30">
        <v>20180556</v>
      </c>
      <c r="M785" s="30" t="s">
        <v>19</v>
      </c>
      <c r="N785" s="30" t="s">
        <v>20</v>
      </c>
    </row>
    <row r="786" spans="1:14">
      <c r="A786" s="30">
        <v>104091</v>
      </c>
      <c r="B786" s="30" t="s">
        <v>4502</v>
      </c>
      <c r="C786" s="30" t="s">
        <v>4503</v>
      </c>
      <c r="D786" s="30" t="s">
        <v>4504</v>
      </c>
      <c r="E786" s="30" t="s">
        <v>4505</v>
      </c>
      <c r="F786" s="30" t="s">
        <v>111</v>
      </c>
      <c r="G786" s="30"/>
      <c r="H786" s="30" t="s">
        <v>4506</v>
      </c>
      <c r="I786" s="30" t="s">
        <v>4507</v>
      </c>
      <c r="J786" s="30" t="s">
        <v>4508</v>
      </c>
      <c r="K786" s="30" t="s">
        <v>4509</v>
      </c>
      <c r="L786" s="30">
        <v>73904024</v>
      </c>
      <c r="M786" s="30" t="s">
        <v>19</v>
      </c>
      <c r="N786" s="30" t="s">
        <v>20</v>
      </c>
    </row>
    <row r="787" spans="1:14">
      <c r="A787" s="30">
        <v>233728</v>
      </c>
      <c r="B787" s="30" t="s">
        <v>4510</v>
      </c>
      <c r="C787" s="30" t="s">
        <v>4511</v>
      </c>
      <c r="D787" s="30" t="s">
        <v>4512</v>
      </c>
      <c r="E787" s="31"/>
      <c r="F787" s="30" t="s">
        <v>4513</v>
      </c>
      <c r="G787" s="30" t="s">
        <v>519</v>
      </c>
      <c r="H787" s="30" t="s">
        <v>4514</v>
      </c>
      <c r="I787" s="30" t="s">
        <v>4515</v>
      </c>
      <c r="J787" s="30" t="s">
        <v>4516</v>
      </c>
      <c r="K787" s="30" t="s">
        <v>4517</v>
      </c>
      <c r="L787" s="30">
        <v>18793260</v>
      </c>
      <c r="M787" s="30" t="s">
        <v>19</v>
      </c>
      <c r="N787" s="30" t="s">
        <v>20</v>
      </c>
    </row>
    <row r="788" spans="1:14">
      <c r="A788" s="30">
        <v>62907</v>
      </c>
      <c r="B788" s="30" t="s">
        <v>4518</v>
      </c>
      <c r="C788" s="30" t="s">
        <v>4518</v>
      </c>
      <c r="D788" s="30" t="s">
        <v>4519</v>
      </c>
      <c r="E788" s="30" t="s">
        <v>4520</v>
      </c>
      <c r="F788" s="30" t="s">
        <v>115</v>
      </c>
      <c r="G788" s="30" t="s">
        <v>2158</v>
      </c>
      <c r="H788" s="30" t="s">
        <v>4521</v>
      </c>
      <c r="I788" s="30" t="s">
        <v>4522</v>
      </c>
      <c r="J788" s="30" t="s">
        <v>4523</v>
      </c>
      <c r="K788" s="30" t="s">
        <v>4524</v>
      </c>
      <c r="L788" s="30">
        <v>24662704</v>
      </c>
      <c r="M788" s="30" t="s">
        <v>19</v>
      </c>
      <c r="N788" s="30" t="s">
        <v>20</v>
      </c>
    </row>
    <row r="789" spans="1:14">
      <c r="A789" s="30">
        <v>58973</v>
      </c>
      <c r="B789" s="30" t="s">
        <v>4518</v>
      </c>
      <c r="C789" s="30" t="s">
        <v>4518</v>
      </c>
      <c r="D789" s="30" t="s">
        <v>4525</v>
      </c>
      <c r="E789" s="30" t="s">
        <v>4526</v>
      </c>
      <c r="F789" s="30" t="s">
        <v>115</v>
      </c>
      <c r="G789" s="30" t="s">
        <v>2158</v>
      </c>
      <c r="H789" s="30" t="s">
        <v>4527</v>
      </c>
      <c r="I789" s="30" t="s">
        <v>4522</v>
      </c>
      <c r="J789" s="30" t="s">
        <v>4528</v>
      </c>
      <c r="K789" s="30" t="s">
        <v>4524</v>
      </c>
      <c r="L789" s="30">
        <v>24662704</v>
      </c>
      <c r="M789" s="30" t="s">
        <v>19</v>
      </c>
      <c r="N789" s="30" t="s">
        <v>20</v>
      </c>
    </row>
    <row r="790" spans="1:14">
      <c r="A790" s="30">
        <v>62304</v>
      </c>
      <c r="B790" s="30" t="s">
        <v>4518</v>
      </c>
      <c r="C790" s="30" t="s">
        <v>4518</v>
      </c>
      <c r="D790" s="30" t="s">
        <v>4529</v>
      </c>
      <c r="E790" s="30" t="s">
        <v>4530</v>
      </c>
      <c r="F790" s="30" t="s">
        <v>115</v>
      </c>
      <c r="G790" s="30" t="s">
        <v>2158</v>
      </c>
      <c r="H790" s="30" t="s">
        <v>4531</v>
      </c>
      <c r="I790" s="30" t="s">
        <v>4522</v>
      </c>
      <c r="J790" s="30" t="s">
        <v>4532</v>
      </c>
      <c r="K790" s="30" t="s">
        <v>4524</v>
      </c>
      <c r="L790" s="30">
        <v>24662704</v>
      </c>
      <c r="M790" s="30" t="s">
        <v>19</v>
      </c>
      <c r="N790" s="30" t="s">
        <v>20</v>
      </c>
    </row>
    <row r="791" spans="1:14">
      <c r="A791" s="30">
        <v>466333</v>
      </c>
      <c r="B791" s="30" t="s">
        <v>4518</v>
      </c>
      <c r="C791" s="30" t="s">
        <v>4518</v>
      </c>
      <c r="D791" s="30" t="s">
        <v>4533</v>
      </c>
      <c r="E791" s="30" t="s">
        <v>4534</v>
      </c>
      <c r="F791" s="30" t="s">
        <v>879</v>
      </c>
      <c r="G791" s="30" t="s">
        <v>115</v>
      </c>
      <c r="H791" s="30" t="s">
        <v>4535</v>
      </c>
      <c r="I791" s="30" t="s">
        <v>4522</v>
      </c>
      <c r="J791" s="30" t="s">
        <v>4536</v>
      </c>
      <c r="K791" s="30" t="s">
        <v>4524</v>
      </c>
      <c r="L791" s="30">
        <v>24662704</v>
      </c>
      <c r="M791" s="30" t="s">
        <v>19</v>
      </c>
      <c r="N791" s="32">
        <v>45840</v>
      </c>
    </row>
    <row r="792" spans="1:14">
      <c r="A792" s="30">
        <v>53257</v>
      </c>
      <c r="B792" s="30" t="s">
        <v>4537</v>
      </c>
      <c r="C792" s="30" t="s">
        <v>4538</v>
      </c>
      <c r="D792" s="30" t="s">
        <v>4539</v>
      </c>
      <c r="E792" s="31"/>
      <c r="F792" s="30" t="s">
        <v>4540</v>
      </c>
      <c r="G792" s="30" t="s">
        <v>1166</v>
      </c>
      <c r="H792" s="30" t="s">
        <v>4541</v>
      </c>
      <c r="I792" s="30" t="s">
        <v>4542</v>
      </c>
      <c r="J792" s="30">
        <v>1268566655</v>
      </c>
      <c r="K792" s="30" t="s">
        <v>4543</v>
      </c>
      <c r="L792" s="30">
        <v>63970531</v>
      </c>
      <c r="M792" s="30" t="s">
        <v>19</v>
      </c>
      <c r="N792" s="30" t="s">
        <v>20</v>
      </c>
    </row>
    <row r="793" spans="1:14">
      <c r="A793" s="30">
        <v>254775</v>
      </c>
      <c r="B793" s="30" t="s">
        <v>4537</v>
      </c>
      <c r="C793" s="30" t="s">
        <v>4538</v>
      </c>
      <c r="D793" s="30" t="s">
        <v>4544</v>
      </c>
      <c r="E793" s="31"/>
      <c r="F793" s="30" t="s">
        <v>4545</v>
      </c>
      <c r="G793" s="30" t="s">
        <v>1166</v>
      </c>
      <c r="H793" s="30" t="s">
        <v>4546</v>
      </c>
      <c r="I793" s="30" t="s">
        <v>4542</v>
      </c>
      <c r="J793" s="30" t="s">
        <v>4547</v>
      </c>
      <c r="K793" s="30" t="s">
        <v>4543</v>
      </c>
      <c r="L793" s="30">
        <v>63970531</v>
      </c>
      <c r="M793" s="30" t="s">
        <v>19</v>
      </c>
      <c r="N793" s="30" t="s">
        <v>20</v>
      </c>
    </row>
    <row r="794" spans="1:14">
      <c r="A794" s="30">
        <v>252625</v>
      </c>
      <c r="B794" s="30" t="s">
        <v>4537</v>
      </c>
      <c r="C794" s="30" t="s">
        <v>4538</v>
      </c>
      <c r="D794" s="30" t="s">
        <v>4548</v>
      </c>
      <c r="E794" s="31"/>
      <c r="F794" s="30" t="s">
        <v>4549</v>
      </c>
      <c r="G794" s="30" t="s">
        <v>1166</v>
      </c>
      <c r="H794" s="30" t="s">
        <v>4550</v>
      </c>
      <c r="I794" s="30" t="s">
        <v>4542</v>
      </c>
      <c r="J794" s="30" t="s">
        <v>4551</v>
      </c>
      <c r="K794" s="30" t="s">
        <v>4543</v>
      </c>
      <c r="L794" s="30">
        <v>63970531</v>
      </c>
      <c r="M794" s="30" t="s">
        <v>19</v>
      </c>
      <c r="N794" s="30" t="s">
        <v>20</v>
      </c>
    </row>
    <row r="795" spans="1:14">
      <c r="A795" s="30">
        <v>149548</v>
      </c>
      <c r="B795" s="30" t="s">
        <v>4552</v>
      </c>
      <c r="C795" s="30" t="s">
        <v>4553</v>
      </c>
      <c r="D795" s="30" t="s">
        <v>4554</v>
      </c>
      <c r="E795" s="30" t="s">
        <v>4555</v>
      </c>
      <c r="F795" s="30" t="s">
        <v>390</v>
      </c>
      <c r="G795" s="30"/>
      <c r="H795" s="30" t="s">
        <v>4556</v>
      </c>
      <c r="I795" s="30" t="s">
        <v>4557</v>
      </c>
      <c r="J795" s="30" t="s">
        <v>4558</v>
      </c>
      <c r="K795" s="30" t="s">
        <v>4559</v>
      </c>
      <c r="L795" s="30">
        <v>90437514</v>
      </c>
      <c r="M795" s="30" t="s">
        <v>19</v>
      </c>
      <c r="N795" s="30" t="s">
        <v>20</v>
      </c>
    </row>
    <row r="796" spans="1:14">
      <c r="A796" s="30">
        <v>393227</v>
      </c>
      <c r="B796" s="30" t="s">
        <v>4552</v>
      </c>
      <c r="C796" s="30" t="s">
        <v>4553</v>
      </c>
      <c r="D796" s="30" t="s">
        <v>4560</v>
      </c>
      <c r="E796" s="31"/>
      <c r="F796" s="30" t="s">
        <v>111</v>
      </c>
      <c r="G796" s="30"/>
      <c r="H796" s="30" t="s">
        <v>4561</v>
      </c>
      <c r="I796" s="30" t="s">
        <v>4557</v>
      </c>
      <c r="J796" s="30" t="s">
        <v>4558</v>
      </c>
      <c r="K796" s="30" t="s">
        <v>4559</v>
      </c>
      <c r="L796" s="30">
        <v>90437514</v>
      </c>
      <c r="M796" s="30" t="s">
        <v>19</v>
      </c>
      <c r="N796" s="32">
        <v>44589</v>
      </c>
    </row>
    <row r="797" spans="1:14">
      <c r="A797" s="30">
        <v>44662</v>
      </c>
      <c r="B797" s="30" t="s">
        <v>4562</v>
      </c>
      <c r="C797" s="30" t="s">
        <v>4562</v>
      </c>
      <c r="D797" s="30" t="s">
        <v>4563</v>
      </c>
      <c r="E797" s="31"/>
      <c r="F797" s="30" t="s">
        <v>731</v>
      </c>
      <c r="G797" s="30" t="s">
        <v>732</v>
      </c>
      <c r="H797" s="30" t="s">
        <v>4564</v>
      </c>
      <c r="I797" s="30" t="s">
        <v>4565</v>
      </c>
      <c r="J797" s="30" t="s">
        <v>4566</v>
      </c>
      <c r="K797" s="33">
        <v>46365</v>
      </c>
      <c r="L797" s="30">
        <v>101118</v>
      </c>
      <c r="M797" s="30" t="s">
        <v>19</v>
      </c>
      <c r="N797" s="32">
        <v>43131</v>
      </c>
    </row>
    <row r="798" spans="1:14">
      <c r="A798" s="30">
        <v>47496</v>
      </c>
      <c r="B798" s="30" t="s">
        <v>4567</v>
      </c>
      <c r="C798" s="30" t="s">
        <v>4568</v>
      </c>
      <c r="D798" s="30" t="s">
        <v>4569</v>
      </c>
      <c r="E798" s="31"/>
      <c r="F798" s="30" t="s">
        <v>1219</v>
      </c>
      <c r="G798" s="30" t="s">
        <v>123</v>
      </c>
      <c r="H798" s="30" t="s">
        <v>4570</v>
      </c>
      <c r="I798" s="30" t="s">
        <v>4571</v>
      </c>
      <c r="J798" s="30" t="s">
        <v>4572</v>
      </c>
      <c r="K798" s="30" t="s">
        <v>4573</v>
      </c>
      <c r="L798" s="30">
        <v>43766004</v>
      </c>
      <c r="M798" s="30" t="s">
        <v>19</v>
      </c>
      <c r="N798" s="32">
        <v>43112</v>
      </c>
    </row>
    <row r="799" spans="1:14">
      <c r="A799" s="30">
        <v>46965</v>
      </c>
      <c r="B799" s="30" t="s">
        <v>4567</v>
      </c>
      <c r="C799" s="30" t="s">
        <v>4568</v>
      </c>
      <c r="D799" s="30" t="s">
        <v>4574</v>
      </c>
      <c r="E799" s="30" t="s">
        <v>4575</v>
      </c>
      <c r="F799" s="30" t="s">
        <v>4576</v>
      </c>
      <c r="G799" s="30" t="s">
        <v>123</v>
      </c>
      <c r="H799" s="30" t="s">
        <v>4577</v>
      </c>
      <c r="I799" s="30" t="s">
        <v>4571</v>
      </c>
      <c r="J799" s="30" t="s">
        <v>4578</v>
      </c>
      <c r="K799" s="30" t="s">
        <v>4573</v>
      </c>
      <c r="L799" s="30">
        <v>43766004</v>
      </c>
      <c r="M799" s="30" t="s">
        <v>19</v>
      </c>
      <c r="N799" s="32">
        <v>43112</v>
      </c>
    </row>
    <row r="800" spans="1:14">
      <c r="A800" s="30">
        <v>47473</v>
      </c>
      <c r="B800" s="30" t="s">
        <v>4579</v>
      </c>
      <c r="C800" s="30" t="s">
        <v>4580</v>
      </c>
      <c r="D800" s="30" t="s">
        <v>2829</v>
      </c>
      <c r="E800" s="31"/>
      <c r="F800" s="30" t="s">
        <v>4581</v>
      </c>
      <c r="G800" s="30"/>
      <c r="H800" s="30" t="s">
        <v>4582</v>
      </c>
      <c r="I800" s="30" t="s">
        <v>4583</v>
      </c>
      <c r="J800" s="30" t="s">
        <v>4584</v>
      </c>
      <c r="K800" s="30" t="s">
        <v>4585</v>
      </c>
      <c r="L800" s="30">
        <v>3460568</v>
      </c>
      <c r="M800" s="30" t="s">
        <v>19</v>
      </c>
      <c r="N800" s="30" t="s">
        <v>20</v>
      </c>
    </row>
    <row r="801" spans="1:14">
      <c r="A801" s="30">
        <v>356638</v>
      </c>
      <c r="B801" s="30" t="s">
        <v>4579</v>
      </c>
      <c r="C801" s="30" t="s">
        <v>4580</v>
      </c>
      <c r="D801" s="30" t="s">
        <v>4586</v>
      </c>
      <c r="E801" s="31"/>
      <c r="F801" s="30" t="s">
        <v>4587</v>
      </c>
      <c r="G801" s="30"/>
      <c r="H801" s="30" t="s">
        <v>4588</v>
      </c>
      <c r="I801" s="30" t="s">
        <v>4589</v>
      </c>
      <c r="J801" s="30" t="s">
        <v>4590</v>
      </c>
      <c r="K801" s="30" t="s">
        <v>4585</v>
      </c>
      <c r="L801" s="30">
        <v>3460568</v>
      </c>
      <c r="M801" s="30" t="s">
        <v>19</v>
      </c>
      <c r="N801" s="30" t="s">
        <v>20</v>
      </c>
    </row>
    <row r="802" spans="1:14">
      <c r="A802" s="30">
        <v>51899</v>
      </c>
      <c r="B802" s="30" t="s">
        <v>4591</v>
      </c>
      <c r="C802" s="30" t="s">
        <v>4592</v>
      </c>
      <c r="D802" s="30" t="s">
        <v>4593</v>
      </c>
      <c r="E802" s="31"/>
      <c r="F802" s="30" t="s">
        <v>321</v>
      </c>
      <c r="G802" s="30" t="s">
        <v>711</v>
      </c>
      <c r="H802" s="30" t="s">
        <v>4594</v>
      </c>
      <c r="I802" s="30" t="s">
        <v>4595</v>
      </c>
      <c r="J802" s="30" t="s">
        <v>4596</v>
      </c>
      <c r="K802" s="30" t="s">
        <v>4597</v>
      </c>
      <c r="L802" s="30">
        <v>11938171</v>
      </c>
      <c r="M802" s="30" t="s">
        <v>19</v>
      </c>
      <c r="N802" s="30" t="s">
        <v>20</v>
      </c>
    </row>
    <row r="803" spans="1:14">
      <c r="A803" s="30">
        <v>65722</v>
      </c>
      <c r="B803" s="30" t="s">
        <v>4591</v>
      </c>
      <c r="C803" s="30" t="s">
        <v>4592</v>
      </c>
      <c r="D803" s="30" t="s">
        <v>4598</v>
      </c>
      <c r="E803" s="31"/>
      <c r="F803" s="30" t="s">
        <v>4599</v>
      </c>
      <c r="G803" s="30" t="s">
        <v>711</v>
      </c>
      <c r="H803" s="30" t="s">
        <v>4600</v>
      </c>
      <c r="I803" s="30" t="s">
        <v>4601</v>
      </c>
      <c r="J803" s="30">
        <v>2084282272</v>
      </c>
      <c r="K803" s="30" t="s">
        <v>4597</v>
      </c>
      <c r="L803" s="30">
        <v>11938171</v>
      </c>
      <c r="M803" s="30" t="s">
        <v>19</v>
      </c>
      <c r="N803" s="32">
        <v>43557</v>
      </c>
    </row>
    <row r="804" spans="1:14">
      <c r="A804" s="30">
        <v>321227</v>
      </c>
      <c r="B804" s="30" t="s">
        <v>4591</v>
      </c>
      <c r="C804" s="30" t="s">
        <v>4592</v>
      </c>
      <c r="D804" s="30" t="s">
        <v>4602</v>
      </c>
      <c r="E804" s="31"/>
      <c r="F804" s="30" t="s">
        <v>111</v>
      </c>
      <c r="G804" s="30"/>
      <c r="H804" s="30" t="s">
        <v>4603</v>
      </c>
      <c r="I804" s="30" t="s">
        <v>4604</v>
      </c>
      <c r="J804" s="30">
        <v>2072240025</v>
      </c>
      <c r="K804" s="30" t="s">
        <v>4597</v>
      </c>
      <c r="L804" s="30">
        <v>11938171</v>
      </c>
      <c r="M804" s="30" t="s">
        <v>19</v>
      </c>
      <c r="N804" s="32">
        <v>43384</v>
      </c>
    </row>
    <row r="805" spans="1:14">
      <c r="A805" s="30">
        <v>44863</v>
      </c>
      <c r="B805" s="30" t="s">
        <v>4605</v>
      </c>
      <c r="C805" s="30" t="s">
        <v>4605</v>
      </c>
      <c r="D805" s="30" t="s">
        <v>4606</v>
      </c>
      <c r="E805" s="31"/>
      <c r="F805" s="30" t="s">
        <v>65</v>
      </c>
      <c r="G805" s="30" t="s">
        <v>66</v>
      </c>
      <c r="H805" s="30" t="s">
        <v>4607</v>
      </c>
      <c r="I805" s="30" t="s">
        <v>4608</v>
      </c>
      <c r="J805" s="30" t="s">
        <v>4609</v>
      </c>
      <c r="K805" s="30" t="s">
        <v>4610</v>
      </c>
      <c r="L805" s="30">
        <v>2585</v>
      </c>
      <c r="M805" s="30" t="s">
        <v>19</v>
      </c>
      <c r="N805" s="30" t="s">
        <v>20</v>
      </c>
    </row>
    <row r="806" spans="1:14">
      <c r="A806" s="30">
        <v>69098</v>
      </c>
      <c r="B806" s="30" t="s">
        <v>4605</v>
      </c>
      <c r="C806" s="30" t="s">
        <v>4605</v>
      </c>
      <c r="D806" s="30" t="s">
        <v>4611</v>
      </c>
      <c r="E806" s="30" t="s">
        <v>4612</v>
      </c>
      <c r="F806" s="30" t="s">
        <v>245</v>
      </c>
      <c r="G806" s="30" t="s">
        <v>66</v>
      </c>
      <c r="H806" s="30" t="s">
        <v>4613</v>
      </c>
      <c r="I806" s="30" t="s">
        <v>4608</v>
      </c>
      <c r="J806" s="30" t="s">
        <v>4614</v>
      </c>
      <c r="K806" s="30" t="s">
        <v>4610</v>
      </c>
      <c r="L806" s="30">
        <v>2585</v>
      </c>
      <c r="M806" s="30" t="s">
        <v>19</v>
      </c>
      <c r="N806" s="30" t="s">
        <v>20</v>
      </c>
    </row>
    <row r="807" spans="1:14">
      <c r="A807" s="30">
        <v>122239</v>
      </c>
      <c r="B807" s="30" t="s">
        <v>4615</v>
      </c>
      <c r="C807" s="30" t="s">
        <v>4615</v>
      </c>
      <c r="D807" s="30" t="s">
        <v>4616</v>
      </c>
      <c r="E807" s="30" t="s">
        <v>4617</v>
      </c>
      <c r="F807" s="30" t="s">
        <v>111</v>
      </c>
      <c r="G807" s="30" t="s">
        <v>796</v>
      </c>
      <c r="H807" s="30" t="s">
        <v>4618</v>
      </c>
      <c r="I807" s="30" t="s">
        <v>4619</v>
      </c>
      <c r="J807" s="30" t="s">
        <v>4620</v>
      </c>
      <c r="K807" s="30" t="s">
        <v>4621</v>
      </c>
      <c r="L807" s="30">
        <v>24564648</v>
      </c>
      <c r="M807" s="30" t="s">
        <v>19</v>
      </c>
      <c r="N807" s="30" t="s">
        <v>20</v>
      </c>
    </row>
    <row r="808" spans="1:14">
      <c r="A808" s="30">
        <v>44951</v>
      </c>
      <c r="B808" s="30" t="s">
        <v>4622</v>
      </c>
      <c r="C808" s="30" t="s">
        <v>4622</v>
      </c>
      <c r="D808" s="30" t="s">
        <v>4623</v>
      </c>
      <c r="E808" s="30" t="s">
        <v>4624</v>
      </c>
      <c r="F808" s="30" t="s">
        <v>2947</v>
      </c>
      <c r="G808" s="30" t="s">
        <v>2948</v>
      </c>
      <c r="H808" s="30" t="s">
        <v>4625</v>
      </c>
      <c r="I808" s="30" t="s">
        <v>4626</v>
      </c>
      <c r="J808" s="30" t="s">
        <v>4627</v>
      </c>
      <c r="K808" s="30" t="s">
        <v>127</v>
      </c>
      <c r="L808" s="30">
        <v>11729536</v>
      </c>
      <c r="M808" s="30" t="s">
        <v>19</v>
      </c>
      <c r="N808" s="32">
        <v>43115</v>
      </c>
    </row>
    <row r="809" spans="1:14">
      <c r="A809" s="30">
        <v>46028</v>
      </c>
      <c r="B809" s="30" t="s">
        <v>4628</v>
      </c>
      <c r="C809" s="30" t="s">
        <v>4629</v>
      </c>
      <c r="D809" s="30" t="s">
        <v>4630</v>
      </c>
      <c r="E809" s="30" t="s">
        <v>4631</v>
      </c>
      <c r="F809" s="30" t="s">
        <v>3489</v>
      </c>
      <c r="G809" s="31"/>
      <c r="H809" s="30" t="s">
        <v>4632</v>
      </c>
      <c r="I809" s="30" t="s">
        <v>4633</v>
      </c>
      <c r="J809" s="30" t="s">
        <v>4634</v>
      </c>
      <c r="K809" s="30" t="s">
        <v>127</v>
      </c>
      <c r="L809" s="30">
        <v>54370206</v>
      </c>
      <c r="M809" s="30" t="s">
        <v>19</v>
      </c>
      <c r="N809" s="30" t="s">
        <v>20</v>
      </c>
    </row>
    <row r="810" spans="1:14">
      <c r="A810" s="30">
        <v>85157</v>
      </c>
      <c r="B810" s="30" t="s">
        <v>4628</v>
      </c>
      <c r="C810" s="30" t="s">
        <v>4629</v>
      </c>
      <c r="D810" s="30" t="s">
        <v>4635</v>
      </c>
      <c r="E810" s="31"/>
      <c r="F810" s="30" t="s">
        <v>1377</v>
      </c>
      <c r="G810" s="30"/>
      <c r="H810" s="30" t="s">
        <v>4636</v>
      </c>
      <c r="I810" s="30" t="s">
        <v>4637</v>
      </c>
      <c r="J810" s="30" t="s">
        <v>4638</v>
      </c>
      <c r="K810" s="30" t="s">
        <v>127</v>
      </c>
      <c r="L810" s="30">
        <v>54370206</v>
      </c>
      <c r="M810" s="30" t="s">
        <v>19</v>
      </c>
      <c r="N810" s="30" t="s">
        <v>20</v>
      </c>
    </row>
    <row r="811" spans="1:14">
      <c r="A811" s="30">
        <v>97279</v>
      </c>
      <c r="B811" s="30" t="s">
        <v>4628</v>
      </c>
      <c r="C811" s="30" t="s">
        <v>4629</v>
      </c>
      <c r="D811" s="30" t="s">
        <v>4639</v>
      </c>
      <c r="E811" s="30" t="s">
        <v>4640</v>
      </c>
      <c r="F811" s="30" t="s">
        <v>2925</v>
      </c>
      <c r="G811" s="30"/>
      <c r="H811" s="30" t="s">
        <v>4641</v>
      </c>
      <c r="I811" s="30" t="s">
        <v>4642</v>
      </c>
      <c r="J811" s="30" t="s">
        <v>4643</v>
      </c>
      <c r="K811" s="30" t="s">
        <v>127</v>
      </c>
      <c r="L811" s="30">
        <v>54370206</v>
      </c>
      <c r="M811" s="30" t="s">
        <v>19</v>
      </c>
      <c r="N811" s="30" t="s">
        <v>20</v>
      </c>
    </row>
    <row r="812" spans="1:14">
      <c r="A812" s="30">
        <v>425127</v>
      </c>
      <c r="B812" s="30" t="s">
        <v>4628</v>
      </c>
      <c r="C812" s="30" t="s">
        <v>4629</v>
      </c>
      <c r="D812" s="30" t="s">
        <v>4644</v>
      </c>
      <c r="E812" s="31"/>
      <c r="F812" s="30" t="s">
        <v>650</v>
      </c>
      <c r="G812" s="31"/>
      <c r="H812" s="30" t="s">
        <v>4645</v>
      </c>
      <c r="I812" s="30" t="s">
        <v>4642</v>
      </c>
      <c r="J812" s="30" t="s">
        <v>4646</v>
      </c>
      <c r="K812" s="30" t="s">
        <v>127</v>
      </c>
      <c r="L812" s="30">
        <v>54370206</v>
      </c>
      <c r="M812" s="30" t="s">
        <v>19</v>
      </c>
      <c r="N812" s="30" t="s">
        <v>20</v>
      </c>
    </row>
    <row r="813" spans="1:14">
      <c r="A813" s="30">
        <v>237676</v>
      </c>
      <c r="B813" s="30" t="s">
        <v>4647</v>
      </c>
      <c r="C813" s="30" t="s">
        <v>4648</v>
      </c>
      <c r="D813" s="30" t="s">
        <v>4649</v>
      </c>
      <c r="E813" s="31"/>
      <c r="F813" s="30" t="s">
        <v>518</v>
      </c>
      <c r="G813" s="30" t="s">
        <v>1113</v>
      </c>
      <c r="H813" s="30" t="s">
        <v>4650</v>
      </c>
      <c r="I813" s="30" t="s">
        <v>4651</v>
      </c>
      <c r="J813" s="30" t="s">
        <v>4652</v>
      </c>
      <c r="K813" s="30" t="s">
        <v>4653</v>
      </c>
      <c r="L813" s="30">
        <v>93668614</v>
      </c>
      <c r="M813" s="30" t="s">
        <v>19</v>
      </c>
      <c r="N813" s="30" t="s">
        <v>20</v>
      </c>
    </row>
    <row r="814" spans="1:14">
      <c r="A814" s="30">
        <v>491865</v>
      </c>
      <c r="B814" s="30" t="s">
        <v>4647</v>
      </c>
      <c r="C814" s="30" t="s">
        <v>4648</v>
      </c>
      <c r="D814" s="30" t="s">
        <v>4654</v>
      </c>
      <c r="E814" s="31"/>
      <c r="F814" s="30" t="s">
        <v>111</v>
      </c>
      <c r="G814" s="30"/>
      <c r="H814" s="30" t="s">
        <v>4655</v>
      </c>
      <c r="I814" s="30" t="s">
        <v>4651</v>
      </c>
      <c r="J814" s="30" t="s">
        <v>4656</v>
      </c>
      <c r="K814" s="30" t="s">
        <v>4653</v>
      </c>
      <c r="L814" s="30">
        <v>93668614</v>
      </c>
      <c r="M814" s="30" t="s">
        <v>19</v>
      </c>
      <c r="N814" s="30" t="s">
        <v>20</v>
      </c>
    </row>
    <row r="815" spans="1:14">
      <c r="A815" s="30">
        <v>45837</v>
      </c>
      <c r="B815" s="30" t="s">
        <v>4657</v>
      </c>
      <c r="C815" s="30" t="s">
        <v>4658</v>
      </c>
      <c r="D815" s="30" t="s">
        <v>4659</v>
      </c>
      <c r="E815" s="30" t="s">
        <v>4660</v>
      </c>
      <c r="F815" s="30" t="s">
        <v>3821</v>
      </c>
      <c r="G815" s="30" t="s">
        <v>347</v>
      </c>
      <c r="H815" s="30" t="s">
        <v>4661</v>
      </c>
      <c r="I815" s="30" t="s">
        <v>4662</v>
      </c>
      <c r="J815" s="30" t="s">
        <v>4663</v>
      </c>
      <c r="K815" s="30" t="s">
        <v>2137</v>
      </c>
      <c r="L815" s="30">
        <v>13979121</v>
      </c>
      <c r="M815" s="30" t="s">
        <v>19</v>
      </c>
      <c r="N815" s="32">
        <v>43112</v>
      </c>
    </row>
    <row r="816" spans="1:14">
      <c r="A816" s="30">
        <v>173958</v>
      </c>
      <c r="B816" s="30" t="s">
        <v>4657</v>
      </c>
      <c r="C816" s="30" t="s">
        <v>4658</v>
      </c>
      <c r="D816" s="30" t="s">
        <v>4664</v>
      </c>
      <c r="E816" s="30" t="s">
        <v>4665</v>
      </c>
      <c r="F816" s="30" t="s">
        <v>650</v>
      </c>
      <c r="G816" s="30" t="s">
        <v>635</v>
      </c>
      <c r="H816" s="30" t="s">
        <v>4666</v>
      </c>
      <c r="I816" s="30" t="s">
        <v>4662</v>
      </c>
      <c r="J816" s="30" t="s">
        <v>4663</v>
      </c>
      <c r="K816" s="30" t="s">
        <v>2137</v>
      </c>
      <c r="L816" s="30">
        <v>13979121</v>
      </c>
      <c r="M816" s="30" t="s">
        <v>19</v>
      </c>
      <c r="N816" s="30" t="s">
        <v>20</v>
      </c>
    </row>
    <row r="817" spans="1:14">
      <c r="A817" s="30">
        <v>61122</v>
      </c>
      <c r="B817" s="30" t="s">
        <v>4657</v>
      </c>
      <c r="C817" s="30" t="s">
        <v>4658</v>
      </c>
      <c r="D817" s="30" t="s">
        <v>4667</v>
      </c>
      <c r="E817" s="31"/>
      <c r="F817" s="30" t="s">
        <v>1224</v>
      </c>
      <c r="G817" s="30" t="s">
        <v>4668</v>
      </c>
      <c r="H817" s="30" t="s">
        <v>4669</v>
      </c>
      <c r="I817" s="30" t="s">
        <v>4662</v>
      </c>
      <c r="J817" s="30" t="s">
        <v>4663</v>
      </c>
      <c r="K817" s="30" t="s">
        <v>2137</v>
      </c>
      <c r="L817" s="30">
        <v>13979121</v>
      </c>
      <c r="M817" s="30" t="s">
        <v>19</v>
      </c>
      <c r="N817" s="30" t="s">
        <v>20</v>
      </c>
    </row>
    <row r="818" spans="1:14">
      <c r="A818" s="30">
        <v>224725</v>
      </c>
      <c r="B818" s="30" t="s">
        <v>4657</v>
      </c>
      <c r="C818" s="30" t="s">
        <v>4658</v>
      </c>
      <c r="D818" s="30" t="s">
        <v>4670</v>
      </c>
      <c r="E818" s="30" t="s">
        <v>4671</v>
      </c>
      <c r="F818" s="30" t="s">
        <v>4672</v>
      </c>
      <c r="G818" s="30" t="s">
        <v>1166</v>
      </c>
      <c r="H818" s="30" t="s">
        <v>4673</v>
      </c>
      <c r="I818" s="30" t="s">
        <v>4662</v>
      </c>
      <c r="J818" s="30" t="s">
        <v>4674</v>
      </c>
      <c r="K818" s="30" t="s">
        <v>2137</v>
      </c>
      <c r="L818" s="30">
        <v>13979121</v>
      </c>
      <c r="M818" s="30" t="s">
        <v>19</v>
      </c>
      <c r="N818" s="30" t="s">
        <v>20</v>
      </c>
    </row>
    <row r="819" spans="1:14">
      <c r="A819" s="30">
        <v>304279</v>
      </c>
      <c r="B819" s="30" t="s">
        <v>4657</v>
      </c>
      <c r="C819" s="30" t="s">
        <v>4658</v>
      </c>
      <c r="D819" s="30" t="s">
        <v>4675</v>
      </c>
      <c r="E819" s="30" t="s">
        <v>4676</v>
      </c>
      <c r="F819" s="30" t="s">
        <v>4677</v>
      </c>
      <c r="G819" s="30" t="s">
        <v>347</v>
      </c>
      <c r="H819" s="30" t="s">
        <v>4678</v>
      </c>
      <c r="I819" s="30" t="s">
        <v>4662</v>
      </c>
      <c r="J819" s="30" t="s">
        <v>4663</v>
      </c>
      <c r="K819" s="30" t="s">
        <v>2137</v>
      </c>
      <c r="L819" s="30">
        <v>13979121</v>
      </c>
      <c r="M819" s="30" t="s">
        <v>19</v>
      </c>
      <c r="N819" s="30" t="s">
        <v>20</v>
      </c>
    </row>
    <row r="820" spans="1:14">
      <c r="A820" s="30">
        <v>62656</v>
      </c>
      <c r="B820" s="30" t="s">
        <v>4679</v>
      </c>
      <c r="C820" s="30" t="s">
        <v>4679</v>
      </c>
      <c r="D820" s="30" t="s">
        <v>4680</v>
      </c>
      <c r="E820" s="30" t="s">
        <v>4681</v>
      </c>
      <c r="F820" s="30" t="s">
        <v>274</v>
      </c>
      <c r="G820" s="30" t="s">
        <v>275</v>
      </c>
      <c r="H820" s="30" t="s">
        <v>4682</v>
      </c>
      <c r="I820" s="30" t="s">
        <v>4683</v>
      </c>
      <c r="J820" s="30" t="s">
        <v>4684</v>
      </c>
      <c r="K820" s="30" t="s">
        <v>4685</v>
      </c>
      <c r="L820" s="30">
        <v>54361997</v>
      </c>
      <c r="M820" s="30" t="s">
        <v>19</v>
      </c>
      <c r="N820" s="32">
        <v>43115</v>
      </c>
    </row>
    <row r="821" spans="1:14">
      <c r="A821" s="30">
        <v>69307</v>
      </c>
      <c r="B821" s="30" t="s">
        <v>4686</v>
      </c>
      <c r="C821" s="30" t="s">
        <v>4687</v>
      </c>
      <c r="D821" s="30" t="s">
        <v>4688</v>
      </c>
      <c r="E821" s="31"/>
      <c r="F821" s="30" t="s">
        <v>534</v>
      </c>
      <c r="G821" s="30" t="s">
        <v>1027</v>
      </c>
      <c r="H821" s="30" t="s">
        <v>4689</v>
      </c>
      <c r="I821" s="30" t="s">
        <v>4690</v>
      </c>
      <c r="J821" s="30" t="s">
        <v>4691</v>
      </c>
      <c r="K821" s="30" t="s">
        <v>127</v>
      </c>
      <c r="L821" s="30">
        <v>26220002</v>
      </c>
      <c r="M821" s="30" t="s">
        <v>19</v>
      </c>
      <c r="N821" s="32">
        <v>43112</v>
      </c>
    </row>
    <row r="822" spans="1:14">
      <c r="A822" s="30">
        <v>147502</v>
      </c>
      <c r="B822" s="30" t="s">
        <v>4686</v>
      </c>
      <c r="C822" s="30" t="s">
        <v>4687</v>
      </c>
      <c r="D822" s="30" t="s">
        <v>4692</v>
      </c>
      <c r="E822" s="31"/>
      <c r="F822" s="30" t="s">
        <v>4693</v>
      </c>
      <c r="G822" s="30" t="s">
        <v>1027</v>
      </c>
      <c r="H822" s="30" t="s">
        <v>4694</v>
      </c>
      <c r="I822" s="30" t="s">
        <v>4690</v>
      </c>
      <c r="J822" s="30" t="s">
        <v>4695</v>
      </c>
      <c r="K822" s="30" t="s">
        <v>127</v>
      </c>
      <c r="L822" s="30">
        <v>26220002</v>
      </c>
      <c r="M822" s="30" t="s">
        <v>19</v>
      </c>
      <c r="N822" s="32">
        <v>43112</v>
      </c>
    </row>
    <row r="823" spans="1:14">
      <c r="A823" s="30">
        <v>315228</v>
      </c>
      <c r="B823" s="30" t="s">
        <v>4686</v>
      </c>
      <c r="C823" s="30" t="s">
        <v>4687</v>
      </c>
      <c r="D823" s="30" t="s">
        <v>4696</v>
      </c>
      <c r="E823" s="31"/>
      <c r="F823" s="30" t="s">
        <v>4697</v>
      </c>
      <c r="G823" s="31"/>
      <c r="H823" s="30" t="s">
        <v>4698</v>
      </c>
      <c r="I823" s="30" t="s">
        <v>4690</v>
      </c>
      <c r="J823" s="30" t="s">
        <v>4699</v>
      </c>
      <c r="K823" s="30" t="s">
        <v>127</v>
      </c>
      <c r="L823" s="30">
        <v>26220002</v>
      </c>
      <c r="M823" s="30" t="s">
        <v>19</v>
      </c>
      <c r="N823" s="30" t="s">
        <v>20</v>
      </c>
    </row>
    <row r="824" spans="1:14">
      <c r="A824" s="30">
        <v>61116</v>
      </c>
      <c r="B824" s="30" t="s">
        <v>4700</v>
      </c>
      <c r="C824" s="30" t="s">
        <v>4701</v>
      </c>
      <c r="D824" s="30" t="s">
        <v>4702</v>
      </c>
      <c r="E824" s="31"/>
      <c r="F824" s="30" t="s">
        <v>4703</v>
      </c>
      <c r="G824" s="30" t="s">
        <v>541</v>
      </c>
      <c r="H824" s="30" t="s">
        <v>4704</v>
      </c>
      <c r="I824" s="30" t="s">
        <v>4705</v>
      </c>
      <c r="J824" s="30" t="s">
        <v>4706</v>
      </c>
      <c r="K824" s="30" t="s">
        <v>4707</v>
      </c>
      <c r="L824" s="30">
        <v>471086</v>
      </c>
      <c r="M824" s="30" t="s">
        <v>19</v>
      </c>
      <c r="N824" s="32">
        <v>43117</v>
      </c>
    </row>
    <row r="825" spans="1:14">
      <c r="A825" s="30">
        <v>50152</v>
      </c>
      <c r="B825" s="30" t="s">
        <v>4700</v>
      </c>
      <c r="C825" s="30" t="s">
        <v>4701</v>
      </c>
      <c r="D825" s="30" t="s">
        <v>4708</v>
      </c>
      <c r="E825" s="31"/>
      <c r="F825" s="30" t="s">
        <v>4709</v>
      </c>
      <c r="G825" s="30" t="s">
        <v>541</v>
      </c>
      <c r="H825" s="30" t="s">
        <v>4710</v>
      </c>
      <c r="I825" s="30" t="s">
        <v>4705</v>
      </c>
      <c r="J825" s="30" t="s">
        <v>4711</v>
      </c>
      <c r="K825" s="30" t="s">
        <v>4707</v>
      </c>
      <c r="L825" s="30">
        <v>471086</v>
      </c>
      <c r="M825" s="30" t="s">
        <v>19</v>
      </c>
      <c r="N825" s="32">
        <v>43117</v>
      </c>
    </row>
    <row r="826" spans="1:14">
      <c r="A826" s="30">
        <v>61588</v>
      </c>
      <c r="B826" s="30" t="s">
        <v>4700</v>
      </c>
      <c r="C826" s="30" t="s">
        <v>4701</v>
      </c>
      <c r="D826" s="30" t="s">
        <v>4712</v>
      </c>
      <c r="E826" s="31"/>
      <c r="F826" s="30" t="s">
        <v>4713</v>
      </c>
      <c r="G826" s="30" t="s">
        <v>4714</v>
      </c>
      <c r="H826" s="30" t="s">
        <v>4715</v>
      </c>
      <c r="I826" s="30" t="s">
        <v>4705</v>
      </c>
      <c r="J826" s="30" t="s">
        <v>4716</v>
      </c>
      <c r="K826" s="30" t="s">
        <v>4707</v>
      </c>
      <c r="L826" s="30">
        <v>471086</v>
      </c>
      <c r="M826" s="30" t="s">
        <v>19</v>
      </c>
      <c r="N826" s="32">
        <v>43117</v>
      </c>
    </row>
    <row r="827" spans="1:14">
      <c r="A827" s="30">
        <v>63122</v>
      </c>
      <c r="B827" s="30" t="s">
        <v>4700</v>
      </c>
      <c r="C827" s="30" t="s">
        <v>4701</v>
      </c>
      <c r="D827" s="30" t="s">
        <v>4717</v>
      </c>
      <c r="E827" s="30" t="s">
        <v>4718</v>
      </c>
      <c r="F827" s="30" t="s">
        <v>3573</v>
      </c>
      <c r="G827" s="30" t="s">
        <v>541</v>
      </c>
      <c r="H827" s="30" t="s">
        <v>4719</v>
      </c>
      <c r="I827" s="30" t="s">
        <v>4705</v>
      </c>
      <c r="J827" s="30" t="s">
        <v>4720</v>
      </c>
      <c r="K827" s="30" t="s">
        <v>4707</v>
      </c>
      <c r="L827" s="30">
        <v>471086</v>
      </c>
      <c r="M827" s="30" t="s">
        <v>19</v>
      </c>
      <c r="N827" s="32">
        <v>43117</v>
      </c>
    </row>
    <row r="828" spans="1:14">
      <c r="A828" s="30">
        <v>146197</v>
      </c>
      <c r="B828" s="30" t="s">
        <v>4721</v>
      </c>
      <c r="C828" s="30" t="s">
        <v>4722</v>
      </c>
      <c r="D828" s="30" t="s">
        <v>4723</v>
      </c>
      <c r="E828" s="31"/>
      <c r="F828" s="30" t="s">
        <v>440</v>
      </c>
      <c r="G828" s="30" t="s">
        <v>2797</v>
      </c>
      <c r="H828" s="30" t="s">
        <v>4724</v>
      </c>
      <c r="I828" s="30" t="s">
        <v>4725</v>
      </c>
      <c r="J828" s="30" t="s">
        <v>4726</v>
      </c>
      <c r="K828" s="33">
        <v>37383</v>
      </c>
      <c r="L828" s="30">
        <v>14187744</v>
      </c>
      <c r="M828" s="30" t="s">
        <v>19</v>
      </c>
      <c r="N828" s="32">
        <v>44588</v>
      </c>
    </row>
    <row r="829" spans="1:14">
      <c r="A829" s="30">
        <v>53259</v>
      </c>
      <c r="B829" s="30" t="s">
        <v>4721</v>
      </c>
      <c r="C829" s="30" t="s">
        <v>4722</v>
      </c>
      <c r="D829" s="30" t="s">
        <v>4727</v>
      </c>
      <c r="E829" s="31"/>
      <c r="F829" s="30" t="s">
        <v>4728</v>
      </c>
      <c r="G829" s="30" t="s">
        <v>2797</v>
      </c>
      <c r="H829" s="30" t="s">
        <v>4729</v>
      </c>
      <c r="I829" s="30" t="s">
        <v>4725</v>
      </c>
      <c r="J829" s="30" t="s">
        <v>4726</v>
      </c>
      <c r="K829" s="33">
        <v>37383</v>
      </c>
      <c r="L829" s="30">
        <v>14187744</v>
      </c>
      <c r="M829" s="30" t="s">
        <v>19</v>
      </c>
      <c r="N829" s="32">
        <v>44588</v>
      </c>
    </row>
    <row r="830" spans="1:14">
      <c r="A830" s="30">
        <v>62946</v>
      </c>
      <c r="B830" s="30" t="s">
        <v>4730</v>
      </c>
      <c r="C830" s="30" t="s">
        <v>4730</v>
      </c>
      <c r="D830" s="30" t="s">
        <v>4731</v>
      </c>
      <c r="E830" s="30" t="s">
        <v>4732</v>
      </c>
      <c r="F830" s="30" t="s">
        <v>4733</v>
      </c>
      <c r="G830" s="30" t="s">
        <v>347</v>
      </c>
      <c r="H830" s="30" t="s">
        <v>4734</v>
      </c>
      <c r="I830" s="30" t="s">
        <v>4735</v>
      </c>
      <c r="J830" s="30" t="s">
        <v>4736</v>
      </c>
      <c r="K830" s="30" t="s">
        <v>4737</v>
      </c>
      <c r="L830" s="30">
        <v>785205</v>
      </c>
      <c r="M830" s="30" t="s">
        <v>19</v>
      </c>
      <c r="N830" s="30" t="s">
        <v>20</v>
      </c>
    </row>
    <row r="831" spans="1:14">
      <c r="A831" s="30">
        <v>48521</v>
      </c>
      <c r="B831" s="30" t="s">
        <v>4730</v>
      </c>
      <c r="C831" s="30" t="s">
        <v>4730</v>
      </c>
      <c r="D831" s="30" t="s">
        <v>4738</v>
      </c>
      <c r="E831" s="31"/>
      <c r="F831" s="30" t="s">
        <v>4672</v>
      </c>
      <c r="G831" s="30" t="s">
        <v>1166</v>
      </c>
      <c r="H831" s="30" t="s">
        <v>4739</v>
      </c>
      <c r="I831" s="30" t="s">
        <v>4740</v>
      </c>
      <c r="J831" s="30" t="s">
        <v>4741</v>
      </c>
      <c r="K831" s="30" t="s">
        <v>4737</v>
      </c>
      <c r="L831" s="30">
        <v>785205</v>
      </c>
      <c r="M831" s="30" t="s">
        <v>19</v>
      </c>
      <c r="N831" s="30" t="s">
        <v>20</v>
      </c>
    </row>
    <row r="832" spans="1:14">
      <c r="A832" s="30">
        <v>49126</v>
      </c>
      <c r="B832" s="30" t="s">
        <v>4730</v>
      </c>
      <c r="C832" s="30" t="s">
        <v>4730</v>
      </c>
      <c r="D832" s="30" t="s">
        <v>4742</v>
      </c>
      <c r="E832" s="31"/>
      <c r="F832" s="30" t="s">
        <v>4743</v>
      </c>
      <c r="G832" s="30" t="s">
        <v>347</v>
      </c>
      <c r="H832" s="30" t="s">
        <v>4744</v>
      </c>
      <c r="I832" s="30" t="s">
        <v>4740</v>
      </c>
      <c r="J832" s="30" t="s">
        <v>4745</v>
      </c>
      <c r="K832" s="30" t="s">
        <v>4737</v>
      </c>
      <c r="L832" s="30">
        <v>785205</v>
      </c>
      <c r="M832" s="30" t="s">
        <v>19</v>
      </c>
      <c r="N832" s="30" t="s">
        <v>20</v>
      </c>
    </row>
    <row r="833" spans="1:14">
      <c r="A833" s="30">
        <v>53733</v>
      </c>
      <c r="B833" s="30" t="s">
        <v>4746</v>
      </c>
      <c r="C833" s="30" t="s">
        <v>4747</v>
      </c>
      <c r="D833" s="30" t="s">
        <v>4748</v>
      </c>
      <c r="E833" s="31"/>
      <c r="F833" s="30" t="s">
        <v>518</v>
      </c>
      <c r="G833" s="30" t="s">
        <v>519</v>
      </c>
      <c r="H833" s="30" t="s">
        <v>4749</v>
      </c>
      <c r="I833" s="30" t="s">
        <v>4750</v>
      </c>
      <c r="J833" s="30" t="s">
        <v>4751</v>
      </c>
      <c r="K833" s="30" t="s">
        <v>1355</v>
      </c>
      <c r="L833" s="30">
        <v>76351637</v>
      </c>
      <c r="M833" s="30" t="s">
        <v>19</v>
      </c>
      <c r="N833" s="30" t="s">
        <v>20</v>
      </c>
    </row>
    <row r="834" spans="1:14">
      <c r="A834" s="30">
        <v>60585</v>
      </c>
      <c r="B834" s="30" t="s">
        <v>4746</v>
      </c>
      <c r="C834" s="30" t="s">
        <v>4747</v>
      </c>
      <c r="D834" s="30" t="s">
        <v>4752</v>
      </c>
      <c r="E834" s="31"/>
      <c r="F834" s="30" t="s">
        <v>4753</v>
      </c>
      <c r="G834" s="30" t="s">
        <v>519</v>
      </c>
      <c r="H834" s="30" t="s">
        <v>4754</v>
      </c>
      <c r="I834" s="30" t="s">
        <v>4750</v>
      </c>
      <c r="J834" s="30" t="s">
        <v>4755</v>
      </c>
      <c r="K834" s="30" t="s">
        <v>1355</v>
      </c>
      <c r="L834" s="30">
        <v>76351637</v>
      </c>
      <c r="M834" s="30" t="s">
        <v>19</v>
      </c>
      <c r="N834" s="30" t="s">
        <v>20</v>
      </c>
    </row>
    <row r="835" spans="1:14">
      <c r="A835" s="30">
        <v>193822</v>
      </c>
      <c r="B835" s="30" t="s">
        <v>4756</v>
      </c>
      <c r="C835" s="30" t="s">
        <v>4756</v>
      </c>
      <c r="D835" s="30" t="s">
        <v>4757</v>
      </c>
      <c r="E835" s="31"/>
      <c r="F835" s="30" t="s">
        <v>1541</v>
      </c>
      <c r="G835" s="30" t="s">
        <v>711</v>
      </c>
      <c r="H835" s="30" t="s">
        <v>4758</v>
      </c>
      <c r="I835" s="30" t="s">
        <v>4759</v>
      </c>
      <c r="J835" s="30" t="s">
        <v>4760</v>
      </c>
      <c r="K835" s="30" t="s">
        <v>1545</v>
      </c>
      <c r="L835" s="30">
        <v>53665011</v>
      </c>
      <c r="M835" s="30" t="s">
        <v>19</v>
      </c>
      <c r="N835" s="32">
        <v>43216</v>
      </c>
    </row>
    <row r="836" spans="1:14">
      <c r="A836" s="30">
        <v>47113</v>
      </c>
      <c r="B836" s="30" t="s">
        <v>4761</v>
      </c>
      <c r="C836" s="30" t="s">
        <v>4761</v>
      </c>
      <c r="D836" s="30" t="s">
        <v>4762</v>
      </c>
      <c r="E836" s="31"/>
      <c r="F836" s="30" t="s">
        <v>2221</v>
      </c>
      <c r="G836" s="30" t="s">
        <v>275</v>
      </c>
      <c r="H836" s="30" t="s">
        <v>4763</v>
      </c>
      <c r="I836" s="30" t="s">
        <v>4764</v>
      </c>
      <c r="J836" s="30" t="s">
        <v>4765</v>
      </c>
      <c r="K836" s="30" t="s">
        <v>4766</v>
      </c>
      <c r="L836" s="30">
        <v>73633152</v>
      </c>
      <c r="M836" s="30" t="s">
        <v>19</v>
      </c>
      <c r="N836" s="32">
        <v>43108</v>
      </c>
    </row>
    <row r="837" spans="1:14">
      <c r="A837" s="30">
        <v>49379</v>
      </c>
      <c r="B837" s="30" t="s">
        <v>4761</v>
      </c>
      <c r="C837" s="30" t="s">
        <v>4761</v>
      </c>
      <c r="D837" s="30" t="s">
        <v>4767</v>
      </c>
      <c r="E837" s="31"/>
      <c r="F837" s="30" t="s">
        <v>274</v>
      </c>
      <c r="G837" s="30" t="s">
        <v>275</v>
      </c>
      <c r="H837" s="30" t="s">
        <v>4768</v>
      </c>
      <c r="I837" s="30" t="s">
        <v>4769</v>
      </c>
      <c r="J837" s="30" t="s">
        <v>4770</v>
      </c>
      <c r="K837" s="30" t="s">
        <v>4766</v>
      </c>
      <c r="L837" s="30">
        <v>73633152</v>
      </c>
      <c r="M837" s="30" t="s">
        <v>19</v>
      </c>
      <c r="N837" s="30" t="s">
        <v>20</v>
      </c>
    </row>
    <row r="838" spans="1:14">
      <c r="A838" s="30">
        <v>368878</v>
      </c>
      <c r="B838" s="30" t="s">
        <v>4761</v>
      </c>
      <c r="C838" s="30" t="s">
        <v>4761</v>
      </c>
      <c r="D838" s="30" t="s">
        <v>4771</v>
      </c>
      <c r="E838" s="30" t="s">
        <v>4772</v>
      </c>
      <c r="F838" s="30" t="s">
        <v>379</v>
      </c>
      <c r="G838" s="30"/>
      <c r="H838" s="30" t="s">
        <v>4773</v>
      </c>
      <c r="I838" s="30" t="s">
        <v>4769</v>
      </c>
      <c r="J838" s="30" t="s">
        <v>4774</v>
      </c>
      <c r="K838" s="30" t="s">
        <v>4766</v>
      </c>
      <c r="L838" s="30">
        <v>73633152</v>
      </c>
      <c r="M838" s="30" t="s">
        <v>19</v>
      </c>
      <c r="N838" s="30" t="s">
        <v>20</v>
      </c>
    </row>
    <row r="839" spans="1:14">
      <c r="A839" s="30">
        <v>153859</v>
      </c>
      <c r="B839" s="30" t="s">
        <v>4775</v>
      </c>
      <c r="C839" s="30" t="s">
        <v>4775</v>
      </c>
      <c r="D839" s="30" t="s">
        <v>4776</v>
      </c>
      <c r="E839" s="31"/>
      <c r="F839" s="30" t="s">
        <v>111</v>
      </c>
      <c r="G839" s="30"/>
      <c r="H839" s="30" t="s">
        <v>4777</v>
      </c>
      <c r="I839" s="30" t="s">
        <v>4778</v>
      </c>
      <c r="J839" s="30" t="s">
        <v>4779</v>
      </c>
      <c r="K839" s="30" t="s">
        <v>4780</v>
      </c>
      <c r="L839" s="30">
        <v>29029716</v>
      </c>
      <c r="M839" s="30" t="s">
        <v>19</v>
      </c>
      <c r="N839" s="32">
        <v>43115</v>
      </c>
    </row>
    <row r="840" spans="1:14">
      <c r="A840" s="30">
        <v>129820</v>
      </c>
      <c r="B840" s="30" t="s">
        <v>4781</v>
      </c>
      <c r="C840" s="30" t="s">
        <v>4782</v>
      </c>
      <c r="D840" s="30" t="s">
        <v>4783</v>
      </c>
      <c r="E840" s="30" t="s">
        <v>1617</v>
      </c>
      <c r="F840" s="30" t="s">
        <v>526</v>
      </c>
      <c r="G840" s="30" t="s">
        <v>4784</v>
      </c>
      <c r="H840" s="30" t="s">
        <v>4785</v>
      </c>
      <c r="I840" s="30" t="s">
        <v>4786</v>
      </c>
      <c r="J840" s="30" t="s">
        <v>4787</v>
      </c>
      <c r="K840" s="30" t="s">
        <v>4788</v>
      </c>
      <c r="L840" s="30">
        <v>11785860</v>
      </c>
      <c r="M840" s="30" t="s">
        <v>19</v>
      </c>
      <c r="N840" s="30" t="s">
        <v>20</v>
      </c>
    </row>
    <row r="841" spans="1:14">
      <c r="A841" s="30">
        <v>65389</v>
      </c>
      <c r="B841" s="30" t="s">
        <v>4781</v>
      </c>
      <c r="C841" s="30" t="s">
        <v>4782</v>
      </c>
      <c r="D841" s="30" t="s">
        <v>4789</v>
      </c>
      <c r="E841" s="30" t="s">
        <v>4790</v>
      </c>
      <c r="F841" s="30" t="s">
        <v>4791</v>
      </c>
      <c r="G841" s="30" t="s">
        <v>1619</v>
      </c>
      <c r="H841" s="30" t="s">
        <v>4792</v>
      </c>
      <c r="I841" s="30" t="s">
        <v>4793</v>
      </c>
      <c r="J841" s="30" t="s">
        <v>4794</v>
      </c>
      <c r="K841" s="30" t="s">
        <v>4788</v>
      </c>
      <c r="L841" s="30">
        <v>11785860</v>
      </c>
      <c r="M841" s="30" t="s">
        <v>19</v>
      </c>
      <c r="N841" s="30" t="s">
        <v>20</v>
      </c>
    </row>
    <row r="842" spans="1:14">
      <c r="A842" s="30">
        <v>66149</v>
      </c>
      <c r="B842" s="30" t="s">
        <v>4795</v>
      </c>
      <c r="C842" s="30" t="s">
        <v>4796</v>
      </c>
      <c r="D842" s="30" t="s">
        <v>4797</v>
      </c>
      <c r="E842" s="31"/>
      <c r="F842" s="30" t="s">
        <v>111</v>
      </c>
      <c r="G842" s="30"/>
      <c r="H842" s="30" t="s">
        <v>4798</v>
      </c>
      <c r="I842" s="30" t="s">
        <v>4799</v>
      </c>
      <c r="J842" s="30" t="s">
        <v>4800</v>
      </c>
      <c r="K842" s="30" t="s">
        <v>3939</v>
      </c>
      <c r="L842" s="30">
        <v>46523568</v>
      </c>
      <c r="M842" s="30" t="s">
        <v>19</v>
      </c>
      <c r="N842" s="30" t="s">
        <v>20</v>
      </c>
    </row>
    <row r="843" spans="1:14">
      <c r="A843" s="30">
        <v>101734</v>
      </c>
      <c r="B843" s="30" t="s">
        <v>4801</v>
      </c>
      <c r="C843" s="30" t="s">
        <v>4802</v>
      </c>
      <c r="D843" s="30" t="s">
        <v>4803</v>
      </c>
      <c r="E843" s="30" t="s">
        <v>4804</v>
      </c>
      <c r="F843" s="30" t="s">
        <v>4805</v>
      </c>
      <c r="G843" s="30" t="s">
        <v>416</v>
      </c>
      <c r="H843" s="30" t="s">
        <v>4806</v>
      </c>
      <c r="I843" s="30" t="s">
        <v>4807</v>
      </c>
      <c r="J843" s="30" t="s">
        <v>4808</v>
      </c>
      <c r="K843" s="30" t="s">
        <v>928</v>
      </c>
      <c r="L843" s="30">
        <v>3568</v>
      </c>
      <c r="M843" s="30" t="s">
        <v>19</v>
      </c>
      <c r="N843" s="30" t="s">
        <v>20</v>
      </c>
    </row>
    <row r="844" spans="1:14">
      <c r="A844" s="30">
        <v>216370</v>
      </c>
      <c r="B844" s="30" t="s">
        <v>4801</v>
      </c>
      <c r="C844" s="30" t="s">
        <v>4802</v>
      </c>
      <c r="D844" s="30" t="s">
        <v>4809</v>
      </c>
      <c r="E844" s="31"/>
      <c r="F844" s="30" t="s">
        <v>4810</v>
      </c>
      <c r="G844" s="30" t="s">
        <v>416</v>
      </c>
      <c r="H844" s="30" t="s">
        <v>4811</v>
      </c>
      <c r="I844" s="30" t="s">
        <v>4807</v>
      </c>
      <c r="J844" s="30" t="s">
        <v>4808</v>
      </c>
      <c r="K844" s="30" t="s">
        <v>928</v>
      </c>
      <c r="L844" s="30">
        <v>3568</v>
      </c>
      <c r="M844" s="30" t="s">
        <v>19</v>
      </c>
      <c r="N844" s="30" t="s">
        <v>20</v>
      </c>
    </row>
    <row r="845" spans="1:14">
      <c r="A845" s="30">
        <v>540686</v>
      </c>
      <c r="B845" s="30" t="s">
        <v>4801</v>
      </c>
      <c r="C845" s="30" t="s">
        <v>4802</v>
      </c>
      <c r="D845" s="30" t="s">
        <v>4812</v>
      </c>
      <c r="E845" s="30" t="s">
        <v>4813</v>
      </c>
      <c r="F845" s="30" t="s">
        <v>4814</v>
      </c>
      <c r="G845" s="30"/>
      <c r="H845" s="30" t="s">
        <v>4815</v>
      </c>
      <c r="I845" s="30" t="s">
        <v>4807</v>
      </c>
      <c r="J845" s="30" t="s">
        <v>4816</v>
      </c>
      <c r="K845" s="30" t="s">
        <v>928</v>
      </c>
      <c r="L845" s="30">
        <v>3568</v>
      </c>
      <c r="M845" s="30" t="s">
        <v>19</v>
      </c>
      <c r="N845" s="32">
        <v>46209</v>
      </c>
    </row>
    <row r="846" spans="1:14">
      <c r="A846" s="30">
        <v>285830</v>
      </c>
      <c r="B846" s="30" t="s">
        <v>4817</v>
      </c>
      <c r="C846" s="30" t="s">
        <v>4818</v>
      </c>
      <c r="D846" s="30" t="s">
        <v>4819</v>
      </c>
      <c r="E846" s="31"/>
      <c r="F846" s="30" t="s">
        <v>338</v>
      </c>
      <c r="G846" s="30" t="s">
        <v>339</v>
      </c>
      <c r="H846" s="30" t="s">
        <v>4820</v>
      </c>
      <c r="I846" s="30" t="s">
        <v>4821</v>
      </c>
      <c r="J846" s="30" t="s">
        <v>4822</v>
      </c>
      <c r="K846" s="30" t="s">
        <v>4823</v>
      </c>
      <c r="L846" s="30">
        <v>40444668</v>
      </c>
      <c r="M846" s="30" t="s">
        <v>19</v>
      </c>
      <c r="N846" s="32">
        <v>43117</v>
      </c>
    </row>
    <row r="847" spans="1:14">
      <c r="A847" s="30">
        <v>260176</v>
      </c>
      <c r="B847" s="30" t="s">
        <v>4817</v>
      </c>
      <c r="C847" s="30" t="s">
        <v>4818</v>
      </c>
      <c r="D847" s="30" t="s">
        <v>4824</v>
      </c>
      <c r="E847" s="31"/>
      <c r="F847" s="30" t="s">
        <v>2085</v>
      </c>
      <c r="G847" s="30" t="s">
        <v>4825</v>
      </c>
      <c r="H847" s="30" t="s">
        <v>4826</v>
      </c>
      <c r="I847" s="30" t="s">
        <v>4827</v>
      </c>
      <c r="J847" s="30" t="s">
        <v>4828</v>
      </c>
      <c r="K847" s="30" t="s">
        <v>4823</v>
      </c>
      <c r="L847" s="30">
        <v>40444668</v>
      </c>
      <c r="M847" s="30" t="s">
        <v>19</v>
      </c>
      <c r="N847" s="32">
        <v>43117</v>
      </c>
    </row>
    <row r="848" spans="1:14">
      <c r="A848" s="30">
        <v>87032</v>
      </c>
      <c r="B848" s="30" t="s">
        <v>4829</v>
      </c>
      <c r="C848" s="30" t="s">
        <v>4829</v>
      </c>
      <c r="D848" s="30" t="s">
        <v>4830</v>
      </c>
      <c r="E848" s="30" t="s">
        <v>4831</v>
      </c>
      <c r="F848" s="30" t="s">
        <v>3621</v>
      </c>
      <c r="G848" s="30" t="s">
        <v>1113</v>
      </c>
      <c r="H848" s="30" t="s">
        <v>4832</v>
      </c>
      <c r="I848" s="30" t="s">
        <v>4833</v>
      </c>
      <c r="J848" s="30" t="s">
        <v>4834</v>
      </c>
      <c r="K848" s="33">
        <v>11449</v>
      </c>
      <c r="L848" s="30">
        <v>35548630</v>
      </c>
      <c r="M848" s="30" t="s">
        <v>19</v>
      </c>
      <c r="N848" s="32">
        <v>43115</v>
      </c>
    </row>
    <row r="849" spans="1:14">
      <c r="A849" s="30">
        <v>49203</v>
      </c>
      <c r="B849" s="30" t="s">
        <v>4835</v>
      </c>
      <c r="C849" s="30" t="s">
        <v>4835</v>
      </c>
      <c r="D849" s="30" t="s">
        <v>4836</v>
      </c>
      <c r="E849" s="30" t="s">
        <v>4837</v>
      </c>
      <c r="F849" s="30" t="s">
        <v>4838</v>
      </c>
      <c r="G849" s="30" t="s">
        <v>347</v>
      </c>
      <c r="H849" s="30" t="s">
        <v>4839</v>
      </c>
      <c r="I849" s="30" t="s">
        <v>4840</v>
      </c>
      <c r="J849" s="30" t="s">
        <v>4841</v>
      </c>
      <c r="K849" s="30" t="s">
        <v>4842</v>
      </c>
      <c r="L849" s="30">
        <v>55712525</v>
      </c>
      <c r="M849" s="30" t="s">
        <v>19</v>
      </c>
      <c r="N849" s="32">
        <v>43112</v>
      </c>
    </row>
    <row r="850" spans="1:14">
      <c r="A850" s="30">
        <v>291827</v>
      </c>
      <c r="B850" s="30" t="s">
        <v>4843</v>
      </c>
      <c r="C850" s="30" t="s">
        <v>4843</v>
      </c>
      <c r="D850" s="30" t="s">
        <v>4844</v>
      </c>
      <c r="E850" s="31"/>
      <c r="F850" s="30" t="s">
        <v>4845</v>
      </c>
      <c r="G850" s="30" t="s">
        <v>959</v>
      </c>
      <c r="H850" s="30" t="s">
        <v>4846</v>
      </c>
      <c r="I850" s="30" t="s">
        <v>4847</v>
      </c>
      <c r="J850" s="30" t="s">
        <v>4848</v>
      </c>
      <c r="K850" s="30" t="s">
        <v>4849</v>
      </c>
      <c r="L850" s="30">
        <v>11647124</v>
      </c>
      <c r="M850" s="30" t="s">
        <v>19</v>
      </c>
      <c r="N850" s="30" t="s">
        <v>20</v>
      </c>
    </row>
    <row r="851" spans="1:14">
      <c r="A851" s="30">
        <v>57510</v>
      </c>
      <c r="B851" s="30" t="s">
        <v>4850</v>
      </c>
      <c r="C851" s="30" t="s">
        <v>4850</v>
      </c>
      <c r="D851" s="30" t="s">
        <v>4851</v>
      </c>
      <c r="E851" s="31"/>
      <c r="F851" s="30" t="s">
        <v>1485</v>
      </c>
      <c r="G851" s="30" t="s">
        <v>1486</v>
      </c>
      <c r="H851" s="30" t="s">
        <v>4852</v>
      </c>
      <c r="I851" s="30" t="s">
        <v>4853</v>
      </c>
      <c r="J851" s="30" t="s">
        <v>4854</v>
      </c>
      <c r="K851" s="30" t="s">
        <v>4855</v>
      </c>
      <c r="L851" s="30">
        <v>60414921</v>
      </c>
      <c r="M851" s="30" t="s">
        <v>19</v>
      </c>
      <c r="N851" s="30" t="s">
        <v>20</v>
      </c>
    </row>
    <row r="852" spans="1:14">
      <c r="A852" s="30">
        <v>62702</v>
      </c>
      <c r="B852" s="30" t="s">
        <v>4856</v>
      </c>
      <c r="C852" s="30" t="s">
        <v>4857</v>
      </c>
      <c r="D852" s="30" t="s">
        <v>4858</v>
      </c>
      <c r="E852" s="31"/>
      <c r="F852" s="30" t="s">
        <v>4859</v>
      </c>
      <c r="G852" s="31"/>
      <c r="H852" s="30" t="s">
        <v>4860</v>
      </c>
      <c r="I852" s="30" t="s">
        <v>4861</v>
      </c>
      <c r="J852" s="30" t="s">
        <v>4862</v>
      </c>
      <c r="K852" s="30" t="s">
        <v>4863</v>
      </c>
      <c r="L852" s="30">
        <v>4051071</v>
      </c>
      <c r="M852" s="30" t="s">
        <v>19</v>
      </c>
      <c r="N852" s="32">
        <v>43124</v>
      </c>
    </row>
    <row r="853" spans="1:14">
      <c r="A853" s="30">
        <v>45423</v>
      </c>
      <c r="B853" s="30" t="s">
        <v>4856</v>
      </c>
      <c r="C853" s="30" t="s">
        <v>4857</v>
      </c>
      <c r="D853" s="30" t="s">
        <v>4864</v>
      </c>
      <c r="E853" s="31"/>
      <c r="F853" s="30" t="s">
        <v>4865</v>
      </c>
      <c r="G853" s="30"/>
      <c r="H853" s="30" t="s">
        <v>4866</v>
      </c>
      <c r="I853" s="30" t="s">
        <v>4861</v>
      </c>
      <c r="J853" s="30" t="s">
        <v>4867</v>
      </c>
      <c r="K853" s="30" t="s">
        <v>4863</v>
      </c>
      <c r="L853" s="30">
        <v>4051071</v>
      </c>
      <c r="M853" s="30" t="s">
        <v>19</v>
      </c>
      <c r="N853" s="32">
        <v>43124</v>
      </c>
    </row>
    <row r="854" spans="1:14">
      <c r="A854" s="30">
        <v>112421</v>
      </c>
      <c r="B854" s="30" t="s">
        <v>4868</v>
      </c>
      <c r="C854" s="30" t="s">
        <v>4869</v>
      </c>
      <c r="D854" s="30" t="s">
        <v>4870</v>
      </c>
      <c r="E854" s="31"/>
      <c r="F854" s="30" t="s">
        <v>4871</v>
      </c>
      <c r="G854" s="30" t="s">
        <v>4872</v>
      </c>
      <c r="H854" s="30" t="s">
        <v>4873</v>
      </c>
      <c r="I854" s="30" t="s">
        <v>4874</v>
      </c>
      <c r="J854" s="30" t="s">
        <v>4875</v>
      </c>
      <c r="K854" s="30" t="s">
        <v>4876</v>
      </c>
      <c r="L854" s="30">
        <v>40217964</v>
      </c>
      <c r="M854" s="30" t="s">
        <v>19</v>
      </c>
      <c r="N854" s="32">
        <v>43124</v>
      </c>
    </row>
    <row r="855" spans="1:14">
      <c r="A855" s="30">
        <v>53825</v>
      </c>
      <c r="B855" s="30" t="s">
        <v>4877</v>
      </c>
      <c r="C855" s="30" t="s">
        <v>4877</v>
      </c>
      <c r="D855" s="30" t="s">
        <v>4878</v>
      </c>
      <c r="E855" s="30" t="s">
        <v>4879</v>
      </c>
      <c r="F855" s="30" t="s">
        <v>440</v>
      </c>
      <c r="G855" s="30" t="s">
        <v>2797</v>
      </c>
      <c r="H855" s="30" t="s">
        <v>4880</v>
      </c>
      <c r="I855" s="30" t="s">
        <v>4881</v>
      </c>
      <c r="J855" s="30" t="s">
        <v>4882</v>
      </c>
      <c r="K855" s="30" t="s">
        <v>1793</v>
      </c>
      <c r="L855" s="30">
        <v>71182358</v>
      </c>
      <c r="M855" s="30" t="s">
        <v>19</v>
      </c>
      <c r="N855" s="32">
        <v>43200</v>
      </c>
    </row>
    <row r="856" spans="1:14">
      <c r="A856" s="30">
        <v>311330</v>
      </c>
      <c r="B856" s="30" t="s">
        <v>4877</v>
      </c>
      <c r="C856" s="30" t="s">
        <v>4877</v>
      </c>
      <c r="D856" s="30" t="s">
        <v>4883</v>
      </c>
      <c r="E856" s="31"/>
      <c r="F856" s="30" t="s">
        <v>4884</v>
      </c>
      <c r="G856" s="30" t="s">
        <v>2797</v>
      </c>
      <c r="H856" s="30" t="s">
        <v>4885</v>
      </c>
      <c r="I856" s="30" t="s">
        <v>4881</v>
      </c>
      <c r="J856" s="30" t="s">
        <v>4886</v>
      </c>
      <c r="K856" s="30" t="s">
        <v>1793</v>
      </c>
      <c r="L856" s="30">
        <v>71182358</v>
      </c>
      <c r="M856" s="30" t="s">
        <v>19</v>
      </c>
      <c r="N856" s="30" t="s">
        <v>20</v>
      </c>
    </row>
    <row r="857" spans="1:14">
      <c r="A857" s="30">
        <v>405527</v>
      </c>
      <c r="B857" s="30" t="s">
        <v>4877</v>
      </c>
      <c r="C857" s="30" t="s">
        <v>4877</v>
      </c>
      <c r="D857" s="30" t="s">
        <v>4887</v>
      </c>
      <c r="E857" s="31"/>
      <c r="F857" s="30" t="s">
        <v>4728</v>
      </c>
      <c r="G857" s="30"/>
      <c r="H857" s="30" t="s">
        <v>4888</v>
      </c>
      <c r="I857" s="30" t="s">
        <v>4881</v>
      </c>
      <c r="J857" s="30" t="s">
        <v>4889</v>
      </c>
      <c r="K857" s="30" t="s">
        <v>1793</v>
      </c>
      <c r="L857" s="30">
        <v>71182358</v>
      </c>
      <c r="M857" s="30" t="s">
        <v>19</v>
      </c>
      <c r="N857" s="32">
        <v>44713</v>
      </c>
    </row>
    <row r="858" spans="1:14">
      <c r="A858" s="30">
        <v>90928</v>
      </c>
      <c r="B858" s="30" t="s">
        <v>4890</v>
      </c>
      <c r="C858" s="30" t="s">
        <v>4891</v>
      </c>
      <c r="D858" s="30" t="s">
        <v>4892</v>
      </c>
      <c r="E858" s="30" t="s">
        <v>4893</v>
      </c>
      <c r="F858" s="30" t="s">
        <v>3061</v>
      </c>
      <c r="G858" s="30" t="s">
        <v>306</v>
      </c>
      <c r="H858" s="30" t="s">
        <v>3062</v>
      </c>
      <c r="I858" s="30" t="s">
        <v>4894</v>
      </c>
      <c r="J858" s="30" t="s">
        <v>4895</v>
      </c>
      <c r="K858" s="30" t="s">
        <v>4896</v>
      </c>
      <c r="L858" s="30">
        <v>82519471</v>
      </c>
      <c r="M858" s="30" t="s">
        <v>19</v>
      </c>
      <c r="N858" s="30" t="s">
        <v>20</v>
      </c>
    </row>
    <row r="859" spans="1:14">
      <c r="A859" s="30">
        <v>503143</v>
      </c>
      <c r="B859" s="30" t="s">
        <v>4890</v>
      </c>
      <c r="C859" s="30" t="s">
        <v>4891</v>
      </c>
      <c r="D859" s="30" t="s">
        <v>4897</v>
      </c>
      <c r="E859" s="30" t="s">
        <v>4898</v>
      </c>
      <c r="F859" s="30" t="s">
        <v>4899</v>
      </c>
      <c r="G859" s="30" t="s">
        <v>306</v>
      </c>
      <c r="H859" s="30" t="s">
        <v>4900</v>
      </c>
      <c r="I859" s="30" t="s">
        <v>4901</v>
      </c>
      <c r="J859" s="30" t="s">
        <v>4902</v>
      </c>
      <c r="K859" s="30" t="s">
        <v>4896</v>
      </c>
      <c r="L859" s="30">
        <v>82519471</v>
      </c>
      <c r="M859" s="30" t="s">
        <v>19</v>
      </c>
      <c r="N859" s="32">
        <v>45758</v>
      </c>
    </row>
    <row r="860" spans="1:14">
      <c r="A860" s="30">
        <v>60100</v>
      </c>
      <c r="B860" s="30" t="s">
        <v>4903</v>
      </c>
      <c r="C860" s="30" t="s">
        <v>4904</v>
      </c>
      <c r="D860" s="30" t="s">
        <v>4905</v>
      </c>
      <c r="E860" s="30" t="s">
        <v>4906</v>
      </c>
      <c r="F860" s="30" t="s">
        <v>233</v>
      </c>
      <c r="G860" s="30" t="s">
        <v>227</v>
      </c>
      <c r="H860" s="30" t="s">
        <v>4907</v>
      </c>
      <c r="I860" s="30" t="s">
        <v>4908</v>
      </c>
      <c r="J860" s="30" t="s">
        <v>4909</v>
      </c>
      <c r="K860" s="30" t="s">
        <v>4910</v>
      </c>
      <c r="L860" s="30">
        <v>104247</v>
      </c>
      <c r="M860" s="30" t="s">
        <v>19</v>
      </c>
      <c r="N860" s="32">
        <v>43112</v>
      </c>
    </row>
    <row r="861" spans="1:14">
      <c r="A861" s="30">
        <v>103344</v>
      </c>
      <c r="B861" s="30" t="s">
        <v>4911</v>
      </c>
      <c r="C861" s="30" t="s">
        <v>4912</v>
      </c>
      <c r="D861" s="30" t="s">
        <v>4913</v>
      </c>
      <c r="E861" s="31"/>
      <c r="F861" s="30" t="s">
        <v>111</v>
      </c>
      <c r="G861" s="30"/>
      <c r="H861" s="30" t="s">
        <v>4914</v>
      </c>
      <c r="I861" s="30" t="s">
        <v>4915</v>
      </c>
      <c r="J861" s="30">
        <v>2087899111</v>
      </c>
      <c r="K861" s="30" t="s">
        <v>4916</v>
      </c>
      <c r="L861" s="30">
        <v>20411766</v>
      </c>
      <c r="M861" s="30" t="s">
        <v>19</v>
      </c>
      <c r="N861" s="32">
        <v>43112</v>
      </c>
    </row>
    <row r="862" spans="1:14">
      <c r="A862" s="30">
        <v>68679</v>
      </c>
      <c r="B862" s="30" t="s">
        <v>4911</v>
      </c>
      <c r="C862" s="30" t="s">
        <v>4912</v>
      </c>
      <c r="D862" s="30" t="s">
        <v>4917</v>
      </c>
      <c r="E862" s="31"/>
      <c r="F862" s="30" t="s">
        <v>111</v>
      </c>
      <c r="G862" s="30"/>
      <c r="H862" s="30" t="s">
        <v>4918</v>
      </c>
      <c r="I862" s="30" t="s">
        <v>4915</v>
      </c>
      <c r="J862" s="30">
        <v>2074056566</v>
      </c>
      <c r="K862" s="30" t="s">
        <v>4916</v>
      </c>
      <c r="L862" s="30">
        <v>20411766</v>
      </c>
      <c r="M862" s="30" t="s">
        <v>19</v>
      </c>
      <c r="N862" s="30" t="s">
        <v>20</v>
      </c>
    </row>
    <row r="863" spans="1:14">
      <c r="A863" s="30">
        <v>44933</v>
      </c>
      <c r="B863" s="30" t="s">
        <v>4911</v>
      </c>
      <c r="C863" s="30" t="s">
        <v>4912</v>
      </c>
      <c r="D863" s="30" t="s">
        <v>4919</v>
      </c>
      <c r="E863" s="31"/>
      <c r="F863" s="30" t="s">
        <v>4920</v>
      </c>
      <c r="G863" s="30" t="s">
        <v>368</v>
      </c>
      <c r="H863" s="30" t="s">
        <v>4921</v>
      </c>
      <c r="I863" s="30" t="s">
        <v>4922</v>
      </c>
      <c r="J863" s="30">
        <v>2085466111</v>
      </c>
      <c r="K863" s="30" t="s">
        <v>4916</v>
      </c>
      <c r="L863" s="30">
        <v>20411766</v>
      </c>
      <c r="M863" s="30" t="s">
        <v>19</v>
      </c>
      <c r="N863" s="30" t="s">
        <v>20</v>
      </c>
    </row>
    <row r="864" spans="1:14">
      <c r="A864" s="30">
        <v>131827</v>
      </c>
      <c r="B864" s="30" t="s">
        <v>4923</v>
      </c>
      <c r="C864" s="30" t="s">
        <v>4923</v>
      </c>
      <c r="D864" s="30" t="s">
        <v>4924</v>
      </c>
      <c r="E864" s="30" t="s">
        <v>4925</v>
      </c>
      <c r="F864" s="30" t="s">
        <v>4926</v>
      </c>
      <c r="G864" s="30" t="s">
        <v>959</v>
      </c>
      <c r="H864" s="30" t="s">
        <v>4927</v>
      </c>
      <c r="I864" s="30" t="s">
        <v>4928</v>
      </c>
      <c r="J864" s="30">
        <v>1424775967</v>
      </c>
      <c r="K864" s="30" t="s">
        <v>4292</v>
      </c>
      <c r="L864" s="30">
        <v>53000044</v>
      </c>
      <c r="M864" s="30" t="s">
        <v>19</v>
      </c>
      <c r="N864" s="32">
        <v>43110</v>
      </c>
    </row>
    <row r="865" spans="1:14">
      <c r="A865" s="30">
        <v>246826</v>
      </c>
      <c r="B865" s="30" t="s">
        <v>4923</v>
      </c>
      <c r="C865" s="30" t="s">
        <v>4923</v>
      </c>
      <c r="D865" s="30" t="s">
        <v>4929</v>
      </c>
      <c r="E865" s="31"/>
      <c r="F865" s="30" t="s">
        <v>111</v>
      </c>
      <c r="G865" s="30"/>
      <c r="H865" s="30" t="s">
        <v>4930</v>
      </c>
      <c r="I865" s="30" t="s">
        <v>4928</v>
      </c>
      <c r="J865" s="30" t="s">
        <v>4931</v>
      </c>
      <c r="K865" s="30" t="s">
        <v>4292</v>
      </c>
      <c r="L865" s="30">
        <v>53000044</v>
      </c>
      <c r="M865" s="30" t="s">
        <v>19</v>
      </c>
      <c r="N865" s="32">
        <v>44013</v>
      </c>
    </row>
    <row r="866" spans="1:14">
      <c r="A866" s="30">
        <v>252975</v>
      </c>
      <c r="B866" s="30" t="s">
        <v>4923</v>
      </c>
      <c r="C866" s="30" t="s">
        <v>4923</v>
      </c>
      <c r="D866" s="30" t="s">
        <v>4932</v>
      </c>
      <c r="E866" s="30" t="s">
        <v>4933</v>
      </c>
      <c r="F866" s="30" t="s">
        <v>3655</v>
      </c>
      <c r="G866" s="31"/>
      <c r="H866" s="30" t="s">
        <v>4934</v>
      </c>
      <c r="I866" s="30" t="s">
        <v>4928</v>
      </c>
      <c r="J866" s="30" t="s">
        <v>4935</v>
      </c>
      <c r="K866" s="30" t="s">
        <v>4292</v>
      </c>
      <c r="L866" s="30">
        <v>53000044</v>
      </c>
      <c r="M866" s="30" t="s">
        <v>19</v>
      </c>
      <c r="N866" s="32">
        <v>44013</v>
      </c>
    </row>
    <row r="867" spans="1:14">
      <c r="A867" s="30">
        <v>280175</v>
      </c>
      <c r="B867" s="30" t="s">
        <v>4923</v>
      </c>
      <c r="C867" s="30" t="s">
        <v>4923</v>
      </c>
      <c r="D867" s="30" t="s">
        <v>4936</v>
      </c>
      <c r="E867" s="31"/>
      <c r="F867" s="30" t="s">
        <v>185</v>
      </c>
      <c r="G867" s="30" t="s">
        <v>4937</v>
      </c>
      <c r="H867" s="30" t="s">
        <v>4938</v>
      </c>
      <c r="I867" s="30" t="s">
        <v>4928</v>
      </c>
      <c r="J867" s="30" t="s">
        <v>4939</v>
      </c>
      <c r="K867" s="30" t="s">
        <v>4292</v>
      </c>
      <c r="L867" s="30">
        <v>53000044</v>
      </c>
      <c r="M867" s="30" t="s">
        <v>19</v>
      </c>
      <c r="N867" s="32">
        <v>44013</v>
      </c>
    </row>
    <row r="868" spans="1:14">
      <c r="A868" s="30">
        <v>111899</v>
      </c>
      <c r="B868" s="30" t="s">
        <v>4940</v>
      </c>
      <c r="C868" s="30" t="s">
        <v>4941</v>
      </c>
      <c r="D868" s="30" t="s">
        <v>4942</v>
      </c>
      <c r="E868" s="30" t="s">
        <v>4943</v>
      </c>
      <c r="F868" s="30" t="s">
        <v>4944</v>
      </c>
      <c r="G868" s="30" t="s">
        <v>4945</v>
      </c>
      <c r="H868" s="30" t="s">
        <v>4946</v>
      </c>
      <c r="I868" s="30" t="s">
        <v>4947</v>
      </c>
      <c r="J868" s="30" t="s">
        <v>4948</v>
      </c>
      <c r="K868" s="30" t="s">
        <v>4949</v>
      </c>
      <c r="L868" s="30">
        <v>77945860</v>
      </c>
      <c r="M868" s="30" t="s">
        <v>19</v>
      </c>
      <c r="N868" s="30" t="s">
        <v>20</v>
      </c>
    </row>
    <row r="869" spans="1:14">
      <c r="A869" s="30">
        <v>49940</v>
      </c>
      <c r="B869" s="30" t="s">
        <v>4950</v>
      </c>
      <c r="C869" s="30" t="s">
        <v>4950</v>
      </c>
      <c r="D869" s="30" t="s">
        <v>4951</v>
      </c>
      <c r="E869" s="31"/>
      <c r="F869" s="30" t="s">
        <v>4952</v>
      </c>
      <c r="G869" s="30" t="s">
        <v>123</v>
      </c>
      <c r="H869" s="30" t="s">
        <v>4953</v>
      </c>
      <c r="I869" s="30" t="s">
        <v>4954</v>
      </c>
      <c r="J869" s="30" t="s">
        <v>4955</v>
      </c>
      <c r="K869" s="30" t="s">
        <v>4956</v>
      </c>
      <c r="L869" s="30">
        <v>1847300</v>
      </c>
      <c r="M869" s="30" t="s">
        <v>19</v>
      </c>
      <c r="N869" s="30" t="s">
        <v>20</v>
      </c>
    </row>
    <row r="870" spans="1:14">
      <c r="A870" s="30">
        <v>52168</v>
      </c>
      <c r="B870" s="30" t="s">
        <v>4957</v>
      </c>
      <c r="C870" s="30" t="s">
        <v>4958</v>
      </c>
      <c r="D870" s="30" t="s">
        <v>4959</v>
      </c>
      <c r="E870" s="30" t="s">
        <v>4960</v>
      </c>
      <c r="F870" s="30" t="s">
        <v>386</v>
      </c>
      <c r="G870" s="30" t="s">
        <v>403</v>
      </c>
      <c r="H870" s="30" t="s">
        <v>4961</v>
      </c>
      <c r="I870" s="30" t="s">
        <v>4962</v>
      </c>
      <c r="J870" s="30" t="s">
        <v>4963</v>
      </c>
      <c r="K870" s="30" t="s">
        <v>4964</v>
      </c>
      <c r="L870" s="30">
        <v>688746</v>
      </c>
      <c r="M870" s="30" t="s">
        <v>19</v>
      </c>
      <c r="N870" s="32">
        <v>43112</v>
      </c>
    </row>
    <row r="871" spans="1:14">
      <c r="A871" s="30">
        <v>170861</v>
      </c>
      <c r="B871" s="30" t="s">
        <v>4965</v>
      </c>
      <c r="C871" s="30" t="s">
        <v>4965</v>
      </c>
      <c r="D871" s="30" t="s">
        <v>4966</v>
      </c>
      <c r="E871" s="30" t="s">
        <v>4967</v>
      </c>
      <c r="F871" s="30" t="s">
        <v>451</v>
      </c>
      <c r="G871" s="30" t="s">
        <v>14</v>
      </c>
      <c r="H871" s="30" t="s">
        <v>4968</v>
      </c>
      <c r="I871" s="30" t="s">
        <v>4969</v>
      </c>
      <c r="J871" s="30" t="s">
        <v>4970</v>
      </c>
      <c r="K871" s="30" t="s">
        <v>18</v>
      </c>
      <c r="L871" s="30">
        <v>63364168</v>
      </c>
      <c r="M871" s="30" t="s">
        <v>19</v>
      </c>
      <c r="N871" s="30" t="s">
        <v>20</v>
      </c>
    </row>
    <row r="872" spans="1:14">
      <c r="A872" s="30">
        <v>70726</v>
      </c>
      <c r="B872" s="30" t="s">
        <v>4965</v>
      </c>
      <c r="C872" s="30" t="s">
        <v>4965</v>
      </c>
      <c r="D872" s="30" t="s">
        <v>4971</v>
      </c>
      <c r="E872" s="31"/>
      <c r="F872" s="30" t="s">
        <v>451</v>
      </c>
      <c r="G872" s="30" t="s">
        <v>14</v>
      </c>
      <c r="H872" s="30" t="s">
        <v>4972</v>
      </c>
      <c r="I872" s="30" t="s">
        <v>4973</v>
      </c>
      <c r="J872" s="30" t="s">
        <v>4974</v>
      </c>
      <c r="K872" s="30" t="s">
        <v>18</v>
      </c>
      <c r="L872" s="30">
        <v>63364168</v>
      </c>
      <c r="M872" s="30" t="s">
        <v>19</v>
      </c>
      <c r="N872" s="32">
        <v>44215</v>
      </c>
    </row>
    <row r="873" spans="1:14">
      <c r="A873" s="30">
        <v>52189</v>
      </c>
      <c r="B873" s="30" t="s">
        <v>4975</v>
      </c>
      <c r="C873" s="30" t="s">
        <v>4976</v>
      </c>
      <c r="D873" s="30" t="s">
        <v>4977</v>
      </c>
      <c r="E873" s="31"/>
      <c r="F873" s="30" t="s">
        <v>4978</v>
      </c>
      <c r="G873" s="30" t="s">
        <v>227</v>
      </c>
      <c r="H873" s="30" t="s">
        <v>4979</v>
      </c>
      <c r="I873" s="30" t="s">
        <v>4980</v>
      </c>
      <c r="J873" s="30">
        <v>1243200520</v>
      </c>
      <c r="K873" s="30" t="s">
        <v>4981</v>
      </c>
      <c r="L873" s="30">
        <v>43616453</v>
      </c>
      <c r="M873" s="30" t="s">
        <v>19</v>
      </c>
      <c r="N873" s="30" t="s">
        <v>20</v>
      </c>
    </row>
    <row r="874" spans="1:14">
      <c r="A874" s="30">
        <v>440378</v>
      </c>
      <c r="B874" s="30" t="s">
        <v>4975</v>
      </c>
      <c r="C874" s="30" t="s">
        <v>4976</v>
      </c>
      <c r="D874" s="30" t="s">
        <v>4982</v>
      </c>
      <c r="E874" s="31"/>
      <c r="F874" s="30" t="s">
        <v>4978</v>
      </c>
      <c r="G874" s="31"/>
      <c r="H874" s="30" t="s">
        <v>4983</v>
      </c>
      <c r="I874" s="30" t="s">
        <v>4980</v>
      </c>
      <c r="J874" s="30" t="s">
        <v>4984</v>
      </c>
      <c r="K874" s="30" t="s">
        <v>4981</v>
      </c>
      <c r="L874" s="30">
        <v>43616453</v>
      </c>
      <c r="M874" s="30" t="s">
        <v>19</v>
      </c>
      <c r="N874" s="30" t="s">
        <v>20</v>
      </c>
    </row>
    <row r="875" spans="1:14">
      <c r="A875" s="30">
        <v>48547</v>
      </c>
      <c r="B875" s="30" t="s">
        <v>4985</v>
      </c>
      <c r="C875" s="30" t="s">
        <v>4985</v>
      </c>
      <c r="D875" s="30" t="s">
        <v>4986</v>
      </c>
      <c r="E875" s="31"/>
      <c r="F875" s="30" t="s">
        <v>115</v>
      </c>
      <c r="G875" s="30"/>
      <c r="H875" s="30" t="s">
        <v>4987</v>
      </c>
      <c r="I875" s="30" t="s">
        <v>4988</v>
      </c>
      <c r="J875" s="30" t="s">
        <v>4989</v>
      </c>
      <c r="K875" s="30" t="s">
        <v>127</v>
      </c>
      <c r="L875" s="30">
        <v>82411542</v>
      </c>
      <c r="M875" s="30" t="s">
        <v>19</v>
      </c>
      <c r="N875" s="32">
        <v>43116</v>
      </c>
    </row>
    <row r="876" spans="1:14">
      <c r="A876" s="30">
        <v>60782</v>
      </c>
      <c r="B876" s="30" t="s">
        <v>4985</v>
      </c>
      <c r="C876" s="30" t="s">
        <v>4985</v>
      </c>
      <c r="D876" s="30" t="s">
        <v>4990</v>
      </c>
      <c r="E876" s="30" t="s">
        <v>4991</v>
      </c>
      <c r="F876" s="30" t="s">
        <v>115</v>
      </c>
      <c r="G876" s="30" t="s">
        <v>2158</v>
      </c>
      <c r="H876" s="30" t="s">
        <v>4992</v>
      </c>
      <c r="I876" s="30" t="s">
        <v>4988</v>
      </c>
      <c r="J876" s="30" t="s">
        <v>4993</v>
      </c>
      <c r="K876" s="30" t="s">
        <v>127</v>
      </c>
      <c r="L876" s="30">
        <v>82411542</v>
      </c>
      <c r="M876" s="30" t="s">
        <v>19</v>
      </c>
      <c r="N876" s="32">
        <v>43116</v>
      </c>
    </row>
    <row r="877" spans="1:14">
      <c r="A877" s="30">
        <v>62868</v>
      </c>
      <c r="B877" s="30" t="s">
        <v>4994</v>
      </c>
      <c r="C877" s="30" t="s">
        <v>4995</v>
      </c>
      <c r="D877" s="30" t="s">
        <v>4996</v>
      </c>
      <c r="E877" s="30" t="s">
        <v>4997</v>
      </c>
      <c r="F877" s="30" t="s">
        <v>1926</v>
      </c>
      <c r="G877" s="30" t="s">
        <v>541</v>
      </c>
      <c r="H877" s="30" t="s">
        <v>4998</v>
      </c>
      <c r="I877" s="30" t="s">
        <v>4999</v>
      </c>
      <c r="J877" s="30" t="s">
        <v>5000</v>
      </c>
      <c r="K877" s="30" t="s">
        <v>127</v>
      </c>
      <c r="L877" s="30">
        <v>17995000</v>
      </c>
      <c r="M877" s="30" t="s">
        <v>19</v>
      </c>
      <c r="N877" s="32">
        <v>43115</v>
      </c>
    </row>
    <row r="878" spans="1:14">
      <c r="A878" s="30">
        <v>169910</v>
      </c>
      <c r="B878" s="30" t="s">
        <v>5001</v>
      </c>
      <c r="C878" s="30" t="s">
        <v>5002</v>
      </c>
      <c r="D878" s="30" t="s">
        <v>5003</v>
      </c>
      <c r="E878" s="30" t="s">
        <v>5004</v>
      </c>
      <c r="F878" s="30" t="s">
        <v>5005</v>
      </c>
      <c r="G878" s="30" t="s">
        <v>368</v>
      </c>
      <c r="H878" s="30" t="s">
        <v>5006</v>
      </c>
      <c r="I878" s="30" t="s">
        <v>5007</v>
      </c>
      <c r="J878" s="30" t="s">
        <v>5008</v>
      </c>
      <c r="K878" s="30" t="s">
        <v>324</v>
      </c>
      <c r="L878" s="30">
        <v>10987307</v>
      </c>
      <c r="M878" s="30" t="s">
        <v>19</v>
      </c>
      <c r="N878" s="30" t="s">
        <v>20</v>
      </c>
    </row>
    <row r="879" spans="1:14">
      <c r="A879" s="30">
        <v>115913</v>
      </c>
      <c r="B879" s="30" t="s">
        <v>5009</v>
      </c>
      <c r="C879" s="30" t="s">
        <v>5010</v>
      </c>
      <c r="D879" s="30" t="s">
        <v>5011</v>
      </c>
      <c r="E879" s="31"/>
      <c r="F879" s="30" t="s">
        <v>390</v>
      </c>
      <c r="G879" s="30" t="s">
        <v>796</v>
      </c>
      <c r="H879" s="30" t="s">
        <v>5012</v>
      </c>
      <c r="I879" s="30" t="s">
        <v>5013</v>
      </c>
      <c r="J879" s="30" t="s">
        <v>5014</v>
      </c>
      <c r="K879" s="30" t="s">
        <v>5015</v>
      </c>
      <c r="L879" s="30">
        <v>66185319</v>
      </c>
      <c r="M879" s="30" t="s">
        <v>19</v>
      </c>
      <c r="N879" s="30" t="s">
        <v>20</v>
      </c>
    </row>
    <row r="880" spans="1:14">
      <c r="A880" s="30">
        <v>181705</v>
      </c>
      <c r="B880" s="30" t="s">
        <v>5016</v>
      </c>
      <c r="C880" s="30" t="s">
        <v>5016</v>
      </c>
      <c r="D880" s="30" t="s">
        <v>5017</v>
      </c>
      <c r="E880" s="31"/>
      <c r="F880" s="30" t="s">
        <v>5018</v>
      </c>
      <c r="G880" s="30" t="s">
        <v>5019</v>
      </c>
      <c r="H880" s="30" t="s">
        <v>5020</v>
      </c>
      <c r="I880" s="30" t="s">
        <v>5021</v>
      </c>
      <c r="J880" s="30" t="s">
        <v>5022</v>
      </c>
      <c r="K880" s="30" t="s">
        <v>5023</v>
      </c>
      <c r="L880" s="30">
        <v>31412566</v>
      </c>
      <c r="M880" s="30" t="s">
        <v>19</v>
      </c>
      <c r="N880" s="30" t="s">
        <v>20</v>
      </c>
    </row>
    <row r="881" spans="1:14">
      <c r="A881" s="30">
        <v>69360</v>
      </c>
      <c r="B881" s="30" t="s">
        <v>5024</v>
      </c>
      <c r="C881" s="30" t="s">
        <v>5024</v>
      </c>
      <c r="D881" s="30" t="s">
        <v>5025</v>
      </c>
      <c r="E881" s="30" t="s">
        <v>1926</v>
      </c>
      <c r="F881" s="30" t="s">
        <v>541</v>
      </c>
      <c r="G881" s="30"/>
      <c r="H881" s="30" t="s">
        <v>5026</v>
      </c>
      <c r="I881" s="30" t="s">
        <v>5027</v>
      </c>
      <c r="J881" s="30" t="s">
        <v>5028</v>
      </c>
      <c r="K881" s="30" t="s">
        <v>5029</v>
      </c>
      <c r="L881" s="30">
        <v>36591874</v>
      </c>
      <c r="M881" s="30" t="s">
        <v>19</v>
      </c>
      <c r="N881" s="32">
        <v>43112</v>
      </c>
    </row>
    <row r="882" spans="1:14">
      <c r="A882" s="30">
        <v>45077</v>
      </c>
      <c r="B882" s="30" t="s">
        <v>5030</v>
      </c>
      <c r="C882" s="30" t="s">
        <v>5030</v>
      </c>
      <c r="D882" s="30" t="s">
        <v>5031</v>
      </c>
      <c r="E882" s="30" t="s">
        <v>5032</v>
      </c>
      <c r="F882" s="30" t="s">
        <v>4952</v>
      </c>
      <c r="G882" s="30" t="s">
        <v>123</v>
      </c>
      <c r="H882" s="30" t="s">
        <v>5033</v>
      </c>
      <c r="I882" s="30" t="s">
        <v>5034</v>
      </c>
      <c r="J882" s="30" t="s">
        <v>5035</v>
      </c>
      <c r="K882" s="30" t="s">
        <v>5036</v>
      </c>
      <c r="L882" s="30">
        <v>75220296</v>
      </c>
      <c r="M882" s="30" t="s">
        <v>19</v>
      </c>
      <c r="N882" s="32">
        <v>43123</v>
      </c>
    </row>
    <row r="883" spans="1:14">
      <c r="A883" s="30">
        <v>52550</v>
      </c>
      <c r="B883" s="30" t="s">
        <v>5037</v>
      </c>
      <c r="C883" s="30" t="s">
        <v>5038</v>
      </c>
      <c r="D883" s="30" t="s">
        <v>5039</v>
      </c>
      <c r="E883" s="31"/>
      <c r="F883" s="30" t="s">
        <v>4405</v>
      </c>
      <c r="G883" s="30" t="s">
        <v>72</v>
      </c>
      <c r="H883" s="30" t="s">
        <v>5040</v>
      </c>
      <c r="I883" s="30" t="s">
        <v>5041</v>
      </c>
      <c r="J883" s="30" t="s">
        <v>5042</v>
      </c>
      <c r="K883" s="30" t="s">
        <v>5043</v>
      </c>
      <c r="L883" s="30">
        <v>13083756</v>
      </c>
      <c r="M883" s="30" t="s">
        <v>19</v>
      </c>
      <c r="N883" s="30" t="s">
        <v>20</v>
      </c>
    </row>
    <row r="884" spans="1:14">
      <c r="A884" s="30">
        <v>67635</v>
      </c>
      <c r="B884" s="30" t="s">
        <v>5037</v>
      </c>
      <c r="C884" s="30" t="s">
        <v>5038</v>
      </c>
      <c r="D884" s="30" t="s">
        <v>5044</v>
      </c>
      <c r="E884" s="31"/>
      <c r="F884" s="30" t="s">
        <v>4390</v>
      </c>
      <c r="G884" s="30" t="s">
        <v>72</v>
      </c>
      <c r="H884" s="30" t="s">
        <v>5045</v>
      </c>
      <c r="I884" s="30" t="s">
        <v>5046</v>
      </c>
      <c r="J884" s="30" t="s">
        <v>5047</v>
      </c>
      <c r="K884" s="30" t="s">
        <v>5043</v>
      </c>
      <c r="L884" s="30">
        <v>13083756</v>
      </c>
      <c r="M884" s="30" t="s">
        <v>19</v>
      </c>
      <c r="N884" s="30" t="s">
        <v>20</v>
      </c>
    </row>
    <row r="885" spans="1:14">
      <c r="A885" s="30">
        <v>46807</v>
      </c>
      <c r="B885" s="30" t="s">
        <v>5048</v>
      </c>
      <c r="C885" s="30" t="s">
        <v>5049</v>
      </c>
      <c r="D885" s="30" t="s">
        <v>5050</v>
      </c>
      <c r="E885" s="30" t="s">
        <v>5051</v>
      </c>
      <c r="F885" s="30" t="s">
        <v>5052</v>
      </c>
      <c r="G885" s="30" t="s">
        <v>959</v>
      </c>
      <c r="H885" s="30" t="s">
        <v>5053</v>
      </c>
      <c r="I885" s="30" t="s">
        <v>5054</v>
      </c>
      <c r="J885" s="30" t="s">
        <v>5055</v>
      </c>
      <c r="K885" s="30" t="s">
        <v>5056</v>
      </c>
      <c r="L885" s="30">
        <v>30103160</v>
      </c>
      <c r="M885" s="30" t="s">
        <v>19</v>
      </c>
      <c r="N885" s="32">
        <v>43102</v>
      </c>
    </row>
    <row r="886" spans="1:14">
      <c r="A886" s="30">
        <v>278925</v>
      </c>
      <c r="B886" s="30" t="s">
        <v>5048</v>
      </c>
      <c r="C886" s="30" t="s">
        <v>5049</v>
      </c>
      <c r="D886" s="30" t="s">
        <v>5057</v>
      </c>
      <c r="E886" s="31"/>
      <c r="F886" s="30" t="s">
        <v>111</v>
      </c>
      <c r="G886" s="30"/>
      <c r="H886" s="30" t="s">
        <v>2817</v>
      </c>
      <c r="I886" s="30" t="s">
        <v>5058</v>
      </c>
      <c r="J886" s="30" t="s">
        <v>5055</v>
      </c>
      <c r="K886" s="30" t="s">
        <v>5056</v>
      </c>
      <c r="L886" s="30">
        <v>30103160</v>
      </c>
      <c r="M886" s="30" t="s">
        <v>19</v>
      </c>
      <c r="N886" s="30" t="s">
        <v>20</v>
      </c>
    </row>
    <row r="887" spans="1:14">
      <c r="A887" s="30">
        <v>188163</v>
      </c>
      <c r="B887" s="30" t="s">
        <v>5059</v>
      </c>
      <c r="C887" s="30" t="s">
        <v>5060</v>
      </c>
      <c r="D887" s="30" t="s">
        <v>5061</v>
      </c>
      <c r="E887" s="30" t="s">
        <v>5062</v>
      </c>
      <c r="F887" s="30" t="s">
        <v>2455</v>
      </c>
      <c r="G887" s="30" t="s">
        <v>5063</v>
      </c>
      <c r="H887" s="30" t="s">
        <v>5064</v>
      </c>
      <c r="I887" s="30" t="s">
        <v>5065</v>
      </c>
      <c r="J887" s="30" t="s">
        <v>5066</v>
      </c>
      <c r="K887" s="30" t="s">
        <v>5067</v>
      </c>
      <c r="L887" s="30">
        <v>73351960</v>
      </c>
      <c r="M887" s="30" t="s">
        <v>19</v>
      </c>
      <c r="N887" s="30" t="s">
        <v>20</v>
      </c>
    </row>
    <row r="888" spans="1:14">
      <c r="A888" s="30">
        <v>63460</v>
      </c>
      <c r="B888" s="30" t="s">
        <v>5068</v>
      </c>
      <c r="C888" s="30" t="s">
        <v>5069</v>
      </c>
      <c r="D888" s="30" t="s">
        <v>5070</v>
      </c>
      <c r="E888" s="31"/>
      <c r="F888" s="30" t="s">
        <v>1049</v>
      </c>
      <c r="G888" s="30" t="s">
        <v>493</v>
      </c>
      <c r="H888" s="30" t="s">
        <v>5071</v>
      </c>
      <c r="I888" s="30" t="s">
        <v>5072</v>
      </c>
      <c r="J888" s="30" t="s">
        <v>5073</v>
      </c>
      <c r="K888" s="30" t="s">
        <v>5074</v>
      </c>
      <c r="L888" s="30">
        <v>28154968</v>
      </c>
      <c r="M888" s="30" t="s">
        <v>19</v>
      </c>
      <c r="N888" s="32">
        <v>43123</v>
      </c>
    </row>
    <row r="889" spans="1:14">
      <c r="A889" s="30">
        <v>51893</v>
      </c>
      <c r="B889" s="30" t="s">
        <v>5075</v>
      </c>
      <c r="C889" s="30" t="s">
        <v>5076</v>
      </c>
      <c r="D889" s="30" t="s">
        <v>5077</v>
      </c>
      <c r="E889" s="31"/>
      <c r="F889" s="30" t="s">
        <v>3365</v>
      </c>
      <c r="G889" s="30" t="s">
        <v>314</v>
      </c>
      <c r="H889" s="30" t="s">
        <v>5078</v>
      </c>
      <c r="I889" s="30" t="s">
        <v>5079</v>
      </c>
      <c r="J889" s="30" t="s">
        <v>5080</v>
      </c>
      <c r="K889" s="30" t="s">
        <v>5081</v>
      </c>
      <c r="L889" s="30">
        <v>3669769</v>
      </c>
      <c r="M889" s="30" t="s">
        <v>19</v>
      </c>
      <c r="N889" s="30" t="s">
        <v>20</v>
      </c>
    </row>
    <row r="890" spans="1:14">
      <c r="A890" s="30">
        <v>59312</v>
      </c>
      <c r="B890" s="30" t="s">
        <v>5075</v>
      </c>
      <c r="C890" s="30" t="s">
        <v>5076</v>
      </c>
      <c r="D890" s="30" t="s">
        <v>5082</v>
      </c>
      <c r="E890" s="31"/>
      <c r="F890" s="30" t="s">
        <v>5083</v>
      </c>
      <c r="G890" s="30" t="s">
        <v>314</v>
      </c>
      <c r="H890" s="30" t="s">
        <v>5084</v>
      </c>
      <c r="I890" s="30" t="s">
        <v>5085</v>
      </c>
      <c r="J890" s="30" t="s">
        <v>5086</v>
      </c>
      <c r="K890" s="30" t="s">
        <v>5081</v>
      </c>
      <c r="L890" s="30">
        <v>3669769</v>
      </c>
      <c r="M890" s="30" t="s">
        <v>19</v>
      </c>
      <c r="N890" s="30" t="s">
        <v>20</v>
      </c>
    </row>
    <row r="891" spans="1:14">
      <c r="A891" s="30">
        <v>69698</v>
      </c>
      <c r="B891" s="30" t="s">
        <v>5075</v>
      </c>
      <c r="C891" s="30" t="s">
        <v>5076</v>
      </c>
      <c r="D891" s="30" t="s">
        <v>5087</v>
      </c>
      <c r="E891" s="31"/>
      <c r="F891" s="30" t="s">
        <v>5088</v>
      </c>
      <c r="G891" s="30" t="s">
        <v>314</v>
      </c>
      <c r="H891" s="30" t="s">
        <v>5089</v>
      </c>
      <c r="I891" s="30" t="s">
        <v>5090</v>
      </c>
      <c r="J891" s="30" t="s">
        <v>5091</v>
      </c>
      <c r="K891" s="30" t="s">
        <v>5081</v>
      </c>
      <c r="L891" s="30">
        <v>3669769</v>
      </c>
      <c r="M891" s="30" t="s">
        <v>19</v>
      </c>
      <c r="N891" s="30" t="s">
        <v>20</v>
      </c>
    </row>
    <row r="892" spans="1:14">
      <c r="A892" s="30">
        <v>58667</v>
      </c>
      <c r="B892" s="30" t="s">
        <v>5075</v>
      </c>
      <c r="C892" s="30" t="s">
        <v>5076</v>
      </c>
      <c r="D892" s="30" t="s">
        <v>5092</v>
      </c>
      <c r="E892" s="31"/>
      <c r="F892" s="30" t="s">
        <v>5093</v>
      </c>
      <c r="G892" s="30" t="s">
        <v>314</v>
      </c>
      <c r="H892" s="30" t="s">
        <v>5094</v>
      </c>
      <c r="I892" s="30" t="s">
        <v>5095</v>
      </c>
      <c r="J892" s="30" t="s">
        <v>5096</v>
      </c>
      <c r="K892" s="30" t="s">
        <v>5081</v>
      </c>
      <c r="L892" s="30">
        <v>3669769</v>
      </c>
      <c r="M892" s="30" t="s">
        <v>19</v>
      </c>
      <c r="N892" s="30" t="s">
        <v>20</v>
      </c>
    </row>
    <row r="893" spans="1:14">
      <c r="A893" s="30">
        <v>539476</v>
      </c>
      <c r="B893" s="30" t="s">
        <v>5075</v>
      </c>
      <c r="C893" s="30" t="s">
        <v>5076</v>
      </c>
      <c r="D893" s="30" t="s">
        <v>5097</v>
      </c>
      <c r="E893" s="31"/>
      <c r="F893" s="30" t="s">
        <v>5098</v>
      </c>
      <c r="G893" s="31"/>
      <c r="H893" s="30" t="s">
        <v>5099</v>
      </c>
      <c r="I893" s="30" t="s">
        <v>5100</v>
      </c>
      <c r="J893" s="30" t="s">
        <v>5101</v>
      </c>
      <c r="K893" s="30" t="s">
        <v>5081</v>
      </c>
      <c r="L893" s="30">
        <v>3669769</v>
      </c>
      <c r="M893" s="30" t="s">
        <v>19</v>
      </c>
      <c r="N893" s="32">
        <v>46174</v>
      </c>
    </row>
    <row r="894" spans="1:14">
      <c r="A894" s="30">
        <v>54624</v>
      </c>
      <c r="B894" s="30" t="s">
        <v>5102</v>
      </c>
      <c r="C894" s="30" t="s">
        <v>5103</v>
      </c>
      <c r="D894" s="30" t="s">
        <v>2743</v>
      </c>
      <c r="E894" s="31"/>
      <c r="F894" s="30" t="s">
        <v>664</v>
      </c>
      <c r="G894" s="30" t="s">
        <v>711</v>
      </c>
      <c r="H894" s="30" t="s">
        <v>2744</v>
      </c>
      <c r="I894" s="30" t="s">
        <v>5104</v>
      </c>
      <c r="J894" s="30" t="s">
        <v>5105</v>
      </c>
      <c r="K894" s="30" t="s">
        <v>5106</v>
      </c>
      <c r="L894" s="30">
        <v>63169332</v>
      </c>
      <c r="M894" s="30" t="s">
        <v>19</v>
      </c>
      <c r="N894" s="30" t="s">
        <v>20</v>
      </c>
    </row>
    <row r="895" spans="1:14">
      <c r="A895" s="30">
        <v>114784</v>
      </c>
      <c r="B895" s="30" t="s">
        <v>5107</v>
      </c>
      <c r="C895" s="30" t="s">
        <v>5108</v>
      </c>
      <c r="D895" s="30" t="s">
        <v>5109</v>
      </c>
      <c r="E895" s="30" t="s">
        <v>5110</v>
      </c>
      <c r="F895" s="30" t="s">
        <v>5111</v>
      </c>
      <c r="G895" s="30" t="s">
        <v>1113</v>
      </c>
      <c r="H895" s="30" t="s">
        <v>5112</v>
      </c>
      <c r="I895" s="30" t="s">
        <v>5113</v>
      </c>
      <c r="J895" s="30" t="s">
        <v>5114</v>
      </c>
      <c r="K895" s="33">
        <v>39942</v>
      </c>
      <c r="L895" s="30">
        <v>17821437</v>
      </c>
      <c r="M895" s="30" t="s">
        <v>19</v>
      </c>
      <c r="N895" s="30" t="s">
        <v>20</v>
      </c>
    </row>
    <row r="896" spans="1:14">
      <c r="A896" s="30">
        <v>64129</v>
      </c>
      <c r="B896" s="30" t="s">
        <v>5115</v>
      </c>
      <c r="C896" s="30" t="s">
        <v>5116</v>
      </c>
      <c r="D896" s="30" t="s">
        <v>5117</v>
      </c>
      <c r="E896" s="31"/>
      <c r="F896" s="30" t="s">
        <v>402</v>
      </c>
      <c r="G896" s="30" t="s">
        <v>403</v>
      </c>
      <c r="H896" s="30" t="s">
        <v>5118</v>
      </c>
      <c r="I896" s="30" t="s">
        <v>5119</v>
      </c>
      <c r="J896" s="30" t="s">
        <v>5120</v>
      </c>
      <c r="K896" s="30" t="s">
        <v>2045</v>
      </c>
      <c r="L896" s="30">
        <v>60386901</v>
      </c>
      <c r="M896" s="30" t="s">
        <v>19</v>
      </c>
      <c r="N896" s="30" t="s">
        <v>20</v>
      </c>
    </row>
    <row r="897" spans="1:14">
      <c r="A897" s="30">
        <v>46595</v>
      </c>
      <c r="B897" s="30" t="s">
        <v>5115</v>
      </c>
      <c r="C897" s="30" t="s">
        <v>5116</v>
      </c>
      <c r="D897" s="30" t="s">
        <v>5121</v>
      </c>
      <c r="E897" s="30" t="s">
        <v>5122</v>
      </c>
      <c r="F897" s="30" t="s">
        <v>386</v>
      </c>
      <c r="G897" s="30" t="s">
        <v>403</v>
      </c>
      <c r="H897" s="30" t="s">
        <v>5123</v>
      </c>
      <c r="I897" s="30" t="s">
        <v>5119</v>
      </c>
      <c r="J897" s="30" t="s">
        <v>5124</v>
      </c>
      <c r="K897" s="30" t="s">
        <v>2045</v>
      </c>
      <c r="L897" s="30">
        <v>60386901</v>
      </c>
      <c r="M897" s="30" t="s">
        <v>19</v>
      </c>
      <c r="N897" s="30" t="s">
        <v>20</v>
      </c>
    </row>
    <row r="898" spans="1:14">
      <c r="A898" s="30">
        <v>511093</v>
      </c>
      <c r="B898" s="30" t="s">
        <v>5115</v>
      </c>
      <c r="C898" s="30" t="s">
        <v>5116</v>
      </c>
      <c r="D898" s="30" t="s">
        <v>5125</v>
      </c>
      <c r="E898" s="30" t="s">
        <v>5126</v>
      </c>
      <c r="F898" s="30" t="s">
        <v>402</v>
      </c>
      <c r="G898" s="31"/>
      <c r="H898" s="30" t="s">
        <v>5127</v>
      </c>
      <c r="I898" s="30" t="s">
        <v>5119</v>
      </c>
      <c r="J898" s="30" t="s">
        <v>5120</v>
      </c>
      <c r="K898" s="30" t="s">
        <v>2045</v>
      </c>
      <c r="L898" s="30">
        <v>60386901</v>
      </c>
      <c r="M898" s="30" t="s">
        <v>19</v>
      </c>
      <c r="N898" s="32">
        <v>45855</v>
      </c>
    </row>
    <row r="899" spans="1:14">
      <c r="A899" s="30">
        <v>48659</v>
      </c>
      <c r="B899" s="30" t="s">
        <v>5128</v>
      </c>
      <c r="C899" s="30" t="s">
        <v>5129</v>
      </c>
      <c r="D899" s="30" t="s">
        <v>5130</v>
      </c>
      <c r="E899" s="31"/>
      <c r="F899" s="30" t="s">
        <v>5131</v>
      </c>
      <c r="G899" s="30" t="s">
        <v>1458</v>
      </c>
      <c r="H899" s="30" t="s">
        <v>5132</v>
      </c>
      <c r="I899" s="30" t="s">
        <v>5133</v>
      </c>
      <c r="J899" s="30" t="s">
        <v>5134</v>
      </c>
      <c r="K899" s="30" t="s">
        <v>5135</v>
      </c>
      <c r="L899" s="30">
        <v>50097470</v>
      </c>
      <c r="M899" s="30" t="s">
        <v>19</v>
      </c>
      <c r="N899" s="30" t="s">
        <v>20</v>
      </c>
    </row>
    <row r="900" spans="1:14">
      <c r="A900" s="30">
        <v>334378</v>
      </c>
      <c r="B900" s="30" t="s">
        <v>5128</v>
      </c>
      <c r="C900" s="30" t="s">
        <v>5129</v>
      </c>
      <c r="D900" s="30" t="s">
        <v>5136</v>
      </c>
      <c r="E900" s="30" t="s">
        <v>4135</v>
      </c>
      <c r="F900" s="30" t="s">
        <v>2671</v>
      </c>
      <c r="G900" s="30"/>
      <c r="H900" s="30" t="s">
        <v>4136</v>
      </c>
      <c r="I900" s="30" t="s">
        <v>5133</v>
      </c>
      <c r="J900" s="30" t="s">
        <v>5137</v>
      </c>
      <c r="K900" s="30" t="s">
        <v>5135</v>
      </c>
      <c r="L900" s="30">
        <v>50097470</v>
      </c>
      <c r="M900" s="30" t="s">
        <v>19</v>
      </c>
      <c r="N900" s="30" t="s">
        <v>20</v>
      </c>
    </row>
    <row r="901" spans="1:14">
      <c r="A901" s="30">
        <v>53287</v>
      </c>
      <c r="B901" s="30" t="s">
        <v>5138</v>
      </c>
      <c r="C901" s="30" t="s">
        <v>5139</v>
      </c>
      <c r="D901" s="30" t="s">
        <v>5140</v>
      </c>
      <c r="E901" s="30" t="s">
        <v>5141</v>
      </c>
      <c r="F901" s="30" t="s">
        <v>111</v>
      </c>
      <c r="G901" s="30"/>
      <c r="H901" s="30" t="s">
        <v>5142</v>
      </c>
      <c r="I901" s="30" t="s">
        <v>5143</v>
      </c>
      <c r="J901" s="30" t="s">
        <v>5144</v>
      </c>
      <c r="K901" s="30" t="s">
        <v>5145</v>
      </c>
      <c r="L901" s="30">
        <v>10156655</v>
      </c>
      <c r="M901" s="30" t="s">
        <v>19</v>
      </c>
      <c r="N901" s="30" t="s">
        <v>20</v>
      </c>
    </row>
    <row r="902" spans="1:14">
      <c r="A902" s="30">
        <v>60348</v>
      </c>
      <c r="B902" s="30" t="s">
        <v>5146</v>
      </c>
      <c r="C902" s="30" t="s">
        <v>5146</v>
      </c>
      <c r="D902" s="30" t="s">
        <v>5147</v>
      </c>
      <c r="E902" s="31"/>
      <c r="F902" s="30" t="s">
        <v>111</v>
      </c>
      <c r="G902" s="30"/>
      <c r="H902" s="30" t="s">
        <v>5148</v>
      </c>
      <c r="I902" s="30" t="s">
        <v>5149</v>
      </c>
      <c r="J902" s="30">
        <v>2074365151</v>
      </c>
      <c r="K902" s="30" t="s">
        <v>5150</v>
      </c>
      <c r="L902" s="30">
        <v>13664384</v>
      </c>
      <c r="M902" s="30" t="s">
        <v>19</v>
      </c>
      <c r="N902" s="30" t="s">
        <v>20</v>
      </c>
    </row>
    <row r="903" spans="1:14">
      <c r="A903" s="30">
        <v>59003</v>
      </c>
      <c r="B903" s="30" t="s">
        <v>5151</v>
      </c>
      <c r="C903" s="30" t="s">
        <v>5152</v>
      </c>
      <c r="D903" s="30" t="s">
        <v>5153</v>
      </c>
      <c r="E903" s="30" t="s">
        <v>5154</v>
      </c>
      <c r="F903" s="30" t="s">
        <v>5155</v>
      </c>
      <c r="G903" s="30" t="s">
        <v>4714</v>
      </c>
      <c r="H903" s="30" t="s">
        <v>5156</v>
      </c>
      <c r="I903" s="30" t="s">
        <v>5157</v>
      </c>
      <c r="J903" s="30" t="s">
        <v>5158</v>
      </c>
      <c r="K903" s="30" t="s">
        <v>5159</v>
      </c>
      <c r="L903" s="30">
        <v>63665046</v>
      </c>
      <c r="M903" s="30" t="s">
        <v>19</v>
      </c>
      <c r="N903" s="30" t="s">
        <v>20</v>
      </c>
    </row>
    <row r="904" spans="1:14">
      <c r="A904" s="30">
        <v>190559</v>
      </c>
      <c r="B904" s="30" t="s">
        <v>5151</v>
      </c>
      <c r="C904" s="30" t="s">
        <v>5152</v>
      </c>
      <c r="D904" s="30" t="s">
        <v>5160</v>
      </c>
      <c r="E904" s="30" t="s">
        <v>5161</v>
      </c>
      <c r="F904" s="30" t="s">
        <v>5162</v>
      </c>
      <c r="G904" s="30" t="s">
        <v>4714</v>
      </c>
      <c r="H904" s="30" t="s">
        <v>5163</v>
      </c>
      <c r="I904" s="30" t="s">
        <v>5157</v>
      </c>
      <c r="J904" s="30" t="s">
        <v>5164</v>
      </c>
      <c r="K904" s="30" t="s">
        <v>5159</v>
      </c>
      <c r="L904" s="30">
        <v>63665046</v>
      </c>
      <c r="M904" s="30" t="s">
        <v>19</v>
      </c>
      <c r="N904" s="32">
        <v>45450</v>
      </c>
    </row>
    <row r="905" spans="1:14">
      <c r="A905" s="30">
        <v>298427</v>
      </c>
      <c r="B905" s="30" t="s">
        <v>5151</v>
      </c>
      <c r="C905" s="30" t="s">
        <v>5152</v>
      </c>
      <c r="D905" s="30" t="s">
        <v>5165</v>
      </c>
      <c r="E905" s="31"/>
      <c r="F905" s="30" t="s">
        <v>5166</v>
      </c>
      <c r="G905" s="30" t="s">
        <v>4714</v>
      </c>
      <c r="H905" s="30" t="s">
        <v>5167</v>
      </c>
      <c r="I905" s="30" t="s">
        <v>5157</v>
      </c>
      <c r="J905" s="30" t="s">
        <v>5168</v>
      </c>
      <c r="K905" s="30" t="s">
        <v>5159</v>
      </c>
      <c r="L905" s="30">
        <v>63665046</v>
      </c>
      <c r="M905" s="30" t="s">
        <v>19</v>
      </c>
      <c r="N905" s="32">
        <v>44314</v>
      </c>
    </row>
    <row r="906" spans="1:14">
      <c r="A906" s="30">
        <v>136119</v>
      </c>
      <c r="B906" s="30" t="s">
        <v>5169</v>
      </c>
      <c r="C906" s="30" t="s">
        <v>5170</v>
      </c>
      <c r="D906" s="30" t="s">
        <v>5171</v>
      </c>
      <c r="E906" s="31"/>
      <c r="F906" s="30" t="s">
        <v>2756</v>
      </c>
      <c r="G906" s="31"/>
      <c r="H906" s="30" t="s">
        <v>2758</v>
      </c>
      <c r="I906" s="30" t="s">
        <v>2759</v>
      </c>
      <c r="J906" s="30" t="s">
        <v>5172</v>
      </c>
      <c r="K906" s="30" t="s">
        <v>5173</v>
      </c>
      <c r="L906" s="30">
        <v>30549013</v>
      </c>
      <c r="M906" s="30" t="s">
        <v>19</v>
      </c>
      <c r="N906" s="30" t="s">
        <v>20</v>
      </c>
    </row>
    <row r="907" spans="1:14">
      <c r="A907" s="30">
        <v>53291</v>
      </c>
      <c r="B907" s="30" t="s">
        <v>5174</v>
      </c>
      <c r="C907" s="30" t="s">
        <v>5175</v>
      </c>
      <c r="D907" s="30" t="s">
        <v>5176</v>
      </c>
      <c r="E907" s="31"/>
      <c r="F907" s="30" t="s">
        <v>111</v>
      </c>
      <c r="G907" s="30"/>
      <c r="H907" s="30" t="s">
        <v>5177</v>
      </c>
      <c r="I907" s="30" t="s">
        <v>5178</v>
      </c>
      <c r="J907" s="30" t="s">
        <v>5179</v>
      </c>
      <c r="K907" s="30" t="s">
        <v>4543</v>
      </c>
      <c r="L907" s="30">
        <v>20147397</v>
      </c>
      <c r="M907" s="30" t="s">
        <v>19</v>
      </c>
      <c r="N907" s="30" t="s">
        <v>20</v>
      </c>
    </row>
    <row r="908" spans="1:14">
      <c r="A908" s="30">
        <v>148650</v>
      </c>
      <c r="B908" s="30" t="s">
        <v>5174</v>
      </c>
      <c r="C908" s="30" t="s">
        <v>5175</v>
      </c>
      <c r="D908" s="30" t="s">
        <v>5180</v>
      </c>
      <c r="E908" s="31"/>
      <c r="F908" s="30" t="s">
        <v>5181</v>
      </c>
      <c r="G908" s="30" t="s">
        <v>227</v>
      </c>
      <c r="H908" s="30" t="s">
        <v>5182</v>
      </c>
      <c r="I908" s="30" t="s">
        <v>5183</v>
      </c>
      <c r="J908" s="30" t="s">
        <v>5184</v>
      </c>
      <c r="K908" s="30" t="s">
        <v>4543</v>
      </c>
      <c r="L908" s="30">
        <v>20147397</v>
      </c>
      <c r="M908" s="30" t="s">
        <v>19</v>
      </c>
      <c r="N908" s="30" t="s">
        <v>20</v>
      </c>
    </row>
    <row r="909" spans="1:14">
      <c r="A909" s="30">
        <v>279075</v>
      </c>
      <c r="B909" s="30" t="s">
        <v>5174</v>
      </c>
      <c r="C909" s="30" t="s">
        <v>5175</v>
      </c>
      <c r="D909" s="30" t="s">
        <v>5185</v>
      </c>
      <c r="E909" s="31"/>
      <c r="F909" s="30" t="s">
        <v>5186</v>
      </c>
      <c r="G909" s="30" t="s">
        <v>368</v>
      </c>
      <c r="H909" s="30" t="s">
        <v>5187</v>
      </c>
      <c r="I909" s="30" t="s">
        <v>5188</v>
      </c>
      <c r="J909" s="30" t="s">
        <v>5189</v>
      </c>
      <c r="K909" s="30" t="s">
        <v>5190</v>
      </c>
      <c r="L909" s="30">
        <v>81637640</v>
      </c>
      <c r="M909" s="30" t="s">
        <v>19</v>
      </c>
      <c r="N909" s="30" t="s">
        <v>20</v>
      </c>
    </row>
    <row r="910" spans="1:14">
      <c r="A910" s="30">
        <v>70288</v>
      </c>
      <c r="B910" s="30" t="s">
        <v>5174</v>
      </c>
      <c r="C910" s="30" t="s">
        <v>5175</v>
      </c>
      <c r="D910" s="30" t="s">
        <v>5191</v>
      </c>
      <c r="E910" s="31"/>
      <c r="F910" s="30" t="s">
        <v>5192</v>
      </c>
      <c r="G910" s="30" t="s">
        <v>227</v>
      </c>
      <c r="H910" s="30" t="s">
        <v>5193</v>
      </c>
      <c r="I910" s="30" t="s">
        <v>5194</v>
      </c>
      <c r="J910" s="30" t="s">
        <v>5195</v>
      </c>
      <c r="K910" s="30" t="s">
        <v>4543</v>
      </c>
      <c r="L910" s="30">
        <v>20147397</v>
      </c>
      <c r="M910" s="30" t="s">
        <v>19</v>
      </c>
      <c r="N910" s="30" t="s">
        <v>20</v>
      </c>
    </row>
    <row r="911" spans="1:14">
      <c r="A911" s="30">
        <v>95630</v>
      </c>
      <c r="B911" s="30" t="s">
        <v>5174</v>
      </c>
      <c r="C911" s="30" t="s">
        <v>5175</v>
      </c>
      <c r="D911" s="30" t="s">
        <v>5196</v>
      </c>
      <c r="E911" s="30" t="s">
        <v>5197</v>
      </c>
      <c r="F911" s="30" t="s">
        <v>5192</v>
      </c>
      <c r="G911" s="30" t="s">
        <v>227</v>
      </c>
      <c r="H911" s="30" t="s">
        <v>5198</v>
      </c>
      <c r="I911" s="30" t="s">
        <v>5199</v>
      </c>
      <c r="J911" s="30" t="s">
        <v>5200</v>
      </c>
      <c r="K911" s="30" t="s">
        <v>4543</v>
      </c>
      <c r="L911" s="30">
        <v>20147397</v>
      </c>
      <c r="M911" s="30" t="s">
        <v>19</v>
      </c>
      <c r="N911" s="30" t="s">
        <v>20</v>
      </c>
    </row>
    <row r="912" spans="1:14">
      <c r="A912" s="30">
        <v>146000</v>
      </c>
      <c r="B912" s="30" t="s">
        <v>5174</v>
      </c>
      <c r="C912" s="30" t="s">
        <v>5175</v>
      </c>
      <c r="D912" s="30" t="s">
        <v>5201</v>
      </c>
      <c r="E912" s="31"/>
      <c r="F912" s="30" t="s">
        <v>1668</v>
      </c>
      <c r="G912" s="31"/>
      <c r="H912" s="30" t="s">
        <v>5202</v>
      </c>
      <c r="I912" s="30" t="s">
        <v>5203</v>
      </c>
      <c r="J912" s="30" t="s">
        <v>5204</v>
      </c>
      <c r="K912" s="30" t="s">
        <v>4543</v>
      </c>
      <c r="L912" s="30">
        <v>20147397</v>
      </c>
      <c r="M912" s="30" t="s">
        <v>19</v>
      </c>
      <c r="N912" s="30" t="s">
        <v>20</v>
      </c>
    </row>
    <row r="913" spans="1:14">
      <c r="A913" s="30">
        <v>48222</v>
      </c>
      <c r="B913" s="30" t="s">
        <v>5174</v>
      </c>
      <c r="C913" s="30" t="s">
        <v>5175</v>
      </c>
      <c r="D913" s="30" t="s">
        <v>5205</v>
      </c>
      <c r="E913" s="30" t="s">
        <v>930</v>
      </c>
      <c r="F913" s="30" t="s">
        <v>5206</v>
      </c>
      <c r="G913" s="30" t="s">
        <v>227</v>
      </c>
      <c r="H913" s="30" t="s">
        <v>5207</v>
      </c>
      <c r="I913" s="30" t="s">
        <v>5208</v>
      </c>
      <c r="J913" s="30" t="s">
        <v>5209</v>
      </c>
      <c r="K913" s="30" t="s">
        <v>4543</v>
      </c>
      <c r="L913" s="30">
        <v>20147397</v>
      </c>
      <c r="M913" s="30" t="s">
        <v>19</v>
      </c>
      <c r="N913" s="30" t="s">
        <v>20</v>
      </c>
    </row>
    <row r="914" spans="1:14">
      <c r="A914" s="30">
        <v>297380</v>
      </c>
      <c r="B914" s="30" t="s">
        <v>5174</v>
      </c>
      <c r="C914" s="30" t="s">
        <v>5175</v>
      </c>
      <c r="D914" s="30" t="s">
        <v>5210</v>
      </c>
      <c r="E914" s="31"/>
      <c r="F914" s="30" t="s">
        <v>589</v>
      </c>
      <c r="G914" s="30" t="s">
        <v>227</v>
      </c>
      <c r="H914" s="30" t="s">
        <v>5211</v>
      </c>
      <c r="I914" s="30" t="s">
        <v>5212</v>
      </c>
      <c r="J914" s="30" t="s">
        <v>5213</v>
      </c>
      <c r="K914" s="30" t="s">
        <v>4543</v>
      </c>
      <c r="L914" s="30">
        <v>20147397</v>
      </c>
      <c r="M914" s="30" t="s">
        <v>19</v>
      </c>
      <c r="N914" s="30" t="s">
        <v>20</v>
      </c>
    </row>
    <row r="915" spans="1:14">
      <c r="A915" s="30">
        <v>52943</v>
      </c>
      <c r="B915" s="30" t="s">
        <v>5214</v>
      </c>
      <c r="C915" s="30" t="s">
        <v>5214</v>
      </c>
      <c r="D915" s="30" t="s">
        <v>5215</v>
      </c>
      <c r="E915" s="31"/>
      <c r="F915" s="30" t="s">
        <v>2947</v>
      </c>
      <c r="G915" s="30"/>
      <c r="H915" s="30" t="s">
        <v>5216</v>
      </c>
      <c r="I915" s="30" t="s">
        <v>5217</v>
      </c>
      <c r="J915" s="30" t="s">
        <v>5218</v>
      </c>
      <c r="K915" s="30" t="s">
        <v>5219</v>
      </c>
      <c r="L915" s="30">
        <v>5009</v>
      </c>
      <c r="M915" s="30" t="s">
        <v>19</v>
      </c>
      <c r="N915" s="30" t="s">
        <v>20</v>
      </c>
    </row>
    <row r="916" spans="1:14">
      <c r="A916" s="30">
        <v>110620</v>
      </c>
      <c r="B916" s="30" t="s">
        <v>5220</v>
      </c>
      <c r="C916" s="30" t="s">
        <v>5220</v>
      </c>
      <c r="D916" s="30" t="s">
        <v>5221</v>
      </c>
      <c r="E916" s="30" t="s">
        <v>4530</v>
      </c>
      <c r="F916" s="30" t="s">
        <v>534</v>
      </c>
      <c r="G916" s="30"/>
      <c r="H916" s="30" t="s">
        <v>5222</v>
      </c>
      <c r="I916" s="30" t="s">
        <v>5223</v>
      </c>
      <c r="J916" s="30">
        <v>2920627489</v>
      </c>
      <c r="K916" s="30" t="s">
        <v>4823</v>
      </c>
      <c r="L916" s="30">
        <v>2645155</v>
      </c>
      <c r="M916" s="30" t="s">
        <v>19</v>
      </c>
      <c r="N916" s="30" t="s">
        <v>20</v>
      </c>
    </row>
    <row r="917" spans="1:14">
      <c r="A917" s="30">
        <v>58939</v>
      </c>
      <c r="B917" s="30" t="s">
        <v>5224</v>
      </c>
      <c r="C917" s="30" t="s">
        <v>5225</v>
      </c>
      <c r="D917" s="30" t="s">
        <v>5226</v>
      </c>
      <c r="E917" s="31"/>
      <c r="F917" s="30" t="s">
        <v>5227</v>
      </c>
      <c r="G917" s="30" t="s">
        <v>368</v>
      </c>
      <c r="H917" s="30" t="s">
        <v>5228</v>
      </c>
      <c r="I917" s="30" t="s">
        <v>5229</v>
      </c>
      <c r="J917" s="30" t="s">
        <v>5230</v>
      </c>
      <c r="K917" s="30" t="s">
        <v>5231</v>
      </c>
      <c r="L917" s="30">
        <v>31036341</v>
      </c>
      <c r="M917" s="30" t="s">
        <v>19</v>
      </c>
      <c r="N917" s="30" t="s">
        <v>20</v>
      </c>
    </row>
    <row r="918" spans="1:14">
      <c r="A918" s="30">
        <v>65457</v>
      </c>
      <c r="B918" s="30" t="s">
        <v>5224</v>
      </c>
      <c r="C918" s="30" t="s">
        <v>5225</v>
      </c>
      <c r="D918" s="30" t="s">
        <v>5232</v>
      </c>
      <c r="E918" s="30" t="s">
        <v>930</v>
      </c>
      <c r="F918" s="30" t="s">
        <v>5233</v>
      </c>
      <c r="G918" s="30" t="s">
        <v>368</v>
      </c>
      <c r="H918" s="30" t="s">
        <v>5234</v>
      </c>
      <c r="I918" s="30" t="s">
        <v>5229</v>
      </c>
      <c r="J918" s="30" t="s">
        <v>5235</v>
      </c>
      <c r="K918" s="30" t="s">
        <v>5231</v>
      </c>
      <c r="L918" s="30">
        <v>31036341</v>
      </c>
      <c r="M918" s="30" t="s">
        <v>19</v>
      </c>
      <c r="N918" s="30" t="s">
        <v>20</v>
      </c>
    </row>
    <row r="919" spans="1:14">
      <c r="A919" s="30">
        <v>65405</v>
      </c>
      <c r="B919" s="30" t="s">
        <v>5224</v>
      </c>
      <c r="C919" s="30" t="s">
        <v>5225</v>
      </c>
      <c r="D919" s="30" t="s">
        <v>5236</v>
      </c>
      <c r="E919" s="31"/>
      <c r="F919" s="30" t="s">
        <v>5237</v>
      </c>
      <c r="G919" s="30" t="s">
        <v>368</v>
      </c>
      <c r="H919" s="30" t="s">
        <v>5238</v>
      </c>
      <c r="I919" s="30" t="s">
        <v>5229</v>
      </c>
      <c r="J919" s="30" t="s">
        <v>5239</v>
      </c>
      <c r="K919" s="30" t="s">
        <v>5231</v>
      </c>
      <c r="L919" s="30">
        <v>31036341</v>
      </c>
      <c r="M919" s="30" t="s">
        <v>19</v>
      </c>
      <c r="N919" s="30" t="s">
        <v>20</v>
      </c>
    </row>
    <row r="920" spans="1:14">
      <c r="A920" s="30">
        <v>449677</v>
      </c>
      <c r="B920" s="30" t="s">
        <v>5224</v>
      </c>
      <c r="C920" s="30" t="s">
        <v>5225</v>
      </c>
      <c r="D920" s="30" t="s">
        <v>5240</v>
      </c>
      <c r="E920" s="31"/>
      <c r="F920" s="30" t="s">
        <v>5241</v>
      </c>
      <c r="G920" s="30"/>
      <c r="H920" s="30" t="s">
        <v>5242</v>
      </c>
      <c r="I920" s="30" t="s">
        <v>5229</v>
      </c>
      <c r="J920" s="30" t="s">
        <v>5243</v>
      </c>
      <c r="K920" s="30" t="s">
        <v>5231</v>
      </c>
      <c r="L920" s="30">
        <v>31036341</v>
      </c>
      <c r="M920" s="30" t="s">
        <v>19</v>
      </c>
      <c r="N920" s="30" t="s">
        <v>20</v>
      </c>
    </row>
    <row r="921" spans="1:14">
      <c r="A921" s="30">
        <v>452992</v>
      </c>
      <c r="B921" s="30" t="s">
        <v>5224</v>
      </c>
      <c r="C921" s="30" t="s">
        <v>5225</v>
      </c>
      <c r="D921" s="30" t="s">
        <v>5244</v>
      </c>
      <c r="E921" s="31"/>
      <c r="F921" s="30" t="s">
        <v>5005</v>
      </c>
      <c r="G921" s="30"/>
      <c r="H921" s="30" t="s">
        <v>5245</v>
      </c>
      <c r="I921" s="30" t="s">
        <v>5229</v>
      </c>
      <c r="J921" s="30">
        <v>1883712721</v>
      </c>
      <c r="K921" s="30" t="s">
        <v>5231</v>
      </c>
      <c r="L921" s="30">
        <v>31036341</v>
      </c>
      <c r="M921" s="30" t="s">
        <v>19</v>
      </c>
      <c r="N921" s="30" t="s">
        <v>20</v>
      </c>
    </row>
    <row r="922" spans="1:14">
      <c r="A922" s="30">
        <v>295277</v>
      </c>
      <c r="B922" s="30" t="s">
        <v>5246</v>
      </c>
      <c r="C922" s="30" t="s">
        <v>5246</v>
      </c>
      <c r="D922" s="30" t="s">
        <v>5247</v>
      </c>
      <c r="E922" s="31"/>
      <c r="F922" s="30" t="s">
        <v>115</v>
      </c>
      <c r="G922" s="30"/>
      <c r="H922" s="30" t="s">
        <v>5248</v>
      </c>
      <c r="I922" s="30" t="s">
        <v>5249</v>
      </c>
      <c r="J922" s="30" t="s">
        <v>5250</v>
      </c>
      <c r="K922" s="30" t="s">
        <v>5251</v>
      </c>
      <c r="L922" s="30">
        <v>82474794</v>
      </c>
      <c r="M922" s="30" t="s">
        <v>19</v>
      </c>
      <c r="N922" s="32">
        <v>43124</v>
      </c>
    </row>
    <row r="923" spans="1:14">
      <c r="A923" s="30">
        <v>142236</v>
      </c>
      <c r="B923" s="30" t="s">
        <v>5246</v>
      </c>
      <c r="C923" s="30" t="s">
        <v>5246</v>
      </c>
      <c r="D923" s="30" t="s">
        <v>5252</v>
      </c>
      <c r="E923" s="30" t="s">
        <v>5253</v>
      </c>
      <c r="F923" s="30" t="s">
        <v>1926</v>
      </c>
      <c r="G923" s="30" t="s">
        <v>541</v>
      </c>
      <c r="H923" s="30" t="s">
        <v>5254</v>
      </c>
      <c r="I923" s="30" t="s">
        <v>5249</v>
      </c>
      <c r="J923" s="30" t="s">
        <v>5255</v>
      </c>
      <c r="K923" s="30" t="s">
        <v>5251</v>
      </c>
      <c r="L923" s="30">
        <v>82474794</v>
      </c>
      <c r="M923" s="30" t="s">
        <v>19</v>
      </c>
      <c r="N923" s="32">
        <v>43124</v>
      </c>
    </row>
    <row r="924" spans="1:14">
      <c r="A924" s="30">
        <v>67023</v>
      </c>
      <c r="B924" s="30" t="s">
        <v>5246</v>
      </c>
      <c r="C924" s="30" t="s">
        <v>5246</v>
      </c>
      <c r="D924" s="30" t="s">
        <v>5256</v>
      </c>
      <c r="E924" s="30" t="s">
        <v>1004</v>
      </c>
      <c r="F924" s="30" t="s">
        <v>996</v>
      </c>
      <c r="G924" s="30" t="s">
        <v>541</v>
      </c>
      <c r="H924" s="30" t="s">
        <v>5257</v>
      </c>
      <c r="I924" s="30" t="s">
        <v>5249</v>
      </c>
      <c r="J924" s="30" t="s">
        <v>5258</v>
      </c>
      <c r="K924" s="30" t="s">
        <v>5251</v>
      </c>
      <c r="L924" s="30">
        <v>82474794</v>
      </c>
      <c r="M924" s="30" t="s">
        <v>19</v>
      </c>
      <c r="N924" s="32">
        <v>43124</v>
      </c>
    </row>
    <row r="925" spans="1:14">
      <c r="A925" s="30">
        <v>167656</v>
      </c>
      <c r="B925" s="30" t="s">
        <v>5246</v>
      </c>
      <c r="C925" s="30" t="s">
        <v>5246</v>
      </c>
      <c r="D925" s="30" t="s">
        <v>5259</v>
      </c>
      <c r="E925" s="30" t="s">
        <v>5260</v>
      </c>
      <c r="F925" s="30" t="s">
        <v>5155</v>
      </c>
      <c r="G925" s="30" t="s">
        <v>4714</v>
      </c>
      <c r="H925" s="30" t="s">
        <v>5261</v>
      </c>
      <c r="I925" s="30" t="s">
        <v>5262</v>
      </c>
      <c r="J925" s="30" t="s">
        <v>5263</v>
      </c>
      <c r="K925" s="30" t="s">
        <v>5251</v>
      </c>
      <c r="L925" s="30">
        <v>82474794</v>
      </c>
      <c r="M925" s="30" t="s">
        <v>19</v>
      </c>
      <c r="N925" s="32">
        <v>43124</v>
      </c>
    </row>
    <row r="926" spans="1:14">
      <c r="A926" s="30">
        <v>104785</v>
      </c>
      <c r="B926" s="30" t="s">
        <v>5246</v>
      </c>
      <c r="C926" s="30" t="s">
        <v>5246</v>
      </c>
      <c r="D926" s="30" t="s">
        <v>5264</v>
      </c>
      <c r="E926" s="30" t="s">
        <v>5265</v>
      </c>
      <c r="F926" s="30" t="s">
        <v>2236</v>
      </c>
      <c r="G926" s="30" t="s">
        <v>861</v>
      </c>
      <c r="H926" s="30" t="s">
        <v>2237</v>
      </c>
      <c r="I926" s="30" t="s">
        <v>5249</v>
      </c>
      <c r="J926" s="30" t="s">
        <v>5266</v>
      </c>
      <c r="K926" s="30" t="s">
        <v>5251</v>
      </c>
      <c r="L926" s="30">
        <v>82474794</v>
      </c>
      <c r="M926" s="30" t="s">
        <v>19</v>
      </c>
      <c r="N926" s="32">
        <v>43124</v>
      </c>
    </row>
    <row r="927" spans="1:14">
      <c r="A927" s="30">
        <v>312392</v>
      </c>
      <c r="B927" s="30" t="s">
        <v>5246</v>
      </c>
      <c r="C927" s="30" t="s">
        <v>5246</v>
      </c>
      <c r="D927" s="30" t="s">
        <v>5267</v>
      </c>
      <c r="E927" s="31"/>
      <c r="F927" s="30" t="s">
        <v>111</v>
      </c>
      <c r="G927" s="30"/>
      <c r="H927" s="30" t="s">
        <v>5268</v>
      </c>
      <c r="I927" s="30" t="s">
        <v>5262</v>
      </c>
      <c r="J927" s="30" t="s">
        <v>5269</v>
      </c>
      <c r="K927" s="30" t="s">
        <v>5251</v>
      </c>
      <c r="L927" s="30">
        <v>82474794</v>
      </c>
      <c r="M927" s="30" t="s">
        <v>19</v>
      </c>
      <c r="N927" s="32">
        <v>43124</v>
      </c>
    </row>
    <row r="928" spans="1:14">
      <c r="A928" s="30">
        <v>311131</v>
      </c>
      <c r="B928" s="30" t="s">
        <v>5246</v>
      </c>
      <c r="C928" s="30" t="s">
        <v>5246</v>
      </c>
      <c r="D928" s="30" t="s">
        <v>5270</v>
      </c>
      <c r="E928" s="31"/>
      <c r="F928" s="30" t="s">
        <v>233</v>
      </c>
      <c r="G928" s="31"/>
      <c r="H928" s="30" t="s">
        <v>5271</v>
      </c>
      <c r="I928" s="30" t="s">
        <v>5249</v>
      </c>
      <c r="J928" s="30" t="s">
        <v>5272</v>
      </c>
      <c r="K928" s="30" t="s">
        <v>5251</v>
      </c>
      <c r="L928" s="30">
        <v>82474794</v>
      </c>
      <c r="M928" s="30" t="s">
        <v>19</v>
      </c>
      <c r="N928" s="32">
        <v>43196</v>
      </c>
    </row>
    <row r="929" spans="1:14">
      <c r="A929" s="30">
        <v>109433</v>
      </c>
      <c r="B929" s="30" t="s">
        <v>5273</v>
      </c>
      <c r="C929" s="30" t="s">
        <v>5273</v>
      </c>
      <c r="D929" s="30" t="s">
        <v>5274</v>
      </c>
      <c r="E929" s="31"/>
      <c r="F929" s="30" t="s">
        <v>5275</v>
      </c>
      <c r="G929" s="30" t="s">
        <v>711</v>
      </c>
      <c r="H929" s="30" t="s">
        <v>5276</v>
      </c>
      <c r="I929" s="30" t="s">
        <v>5277</v>
      </c>
      <c r="J929" s="30">
        <v>2083702800</v>
      </c>
      <c r="K929" s="30" t="s">
        <v>5278</v>
      </c>
      <c r="L929" s="30">
        <v>13866114</v>
      </c>
      <c r="M929" s="30" t="s">
        <v>19</v>
      </c>
      <c r="N929" s="30" t="s">
        <v>20</v>
      </c>
    </row>
    <row r="930" spans="1:14">
      <c r="A930" s="30">
        <v>46280</v>
      </c>
      <c r="B930" s="30" t="s">
        <v>5273</v>
      </c>
      <c r="C930" s="30" t="s">
        <v>5273</v>
      </c>
      <c r="D930" s="30" t="s">
        <v>5279</v>
      </c>
      <c r="E930" s="30" t="s">
        <v>5280</v>
      </c>
      <c r="F930" s="30" t="s">
        <v>111</v>
      </c>
      <c r="G930" s="30" t="s">
        <v>111</v>
      </c>
      <c r="H930" s="30" t="s">
        <v>5281</v>
      </c>
      <c r="I930" s="30" t="s">
        <v>5282</v>
      </c>
      <c r="J930" s="30">
        <v>2083406697</v>
      </c>
      <c r="K930" s="30" t="s">
        <v>5278</v>
      </c>
      <c r="L930" s="30">
        <v>90966290</v>
      </c>
      <c r="M930" s="30" t="s">
        <v>19</v>
      </c>
      <c r="N930" s="32">
        <v>43213</v>
      </c>
    </row>
    <row r="931" spans="1:14">
      <c r="A931" s="30">
        <v>52773</v>
      </c>
      <c r="B931" s="30" t="s">
        <v>5273</v>
      </c>
      <c r="C931" s="30" t="s">
        <v>5273</v>
      </c>
      <c r="D931" s="30" t="s">
        <v>5283</v>
      </c>
      <c r="E931" s="30" t="s">
        <v>5284</v>
      </c>
      <c r="F931" s="30" t="s">
        <v>3811</v>
      </c>
      <c r="G931" s="30" t="s">
        <v>1166</v>
      </c>
      <c r="H931" s="30" t="s">
        <v>5285</v>
      </c>
      <c r="I931" s="30" t="s">
        <v>5282</v>
      </c>
      <c r="J931" s="30">
        <v>1279418601</v>
      </c>
      <c r="K931" s="30" t="s">
        <v>5278</v>
      </c>
      <c r="L931" s="30">
        <v>80987298</v>
      </c>
      <c r="M931" s="30" t="s">
        <v>19</v>
      </c>
      <c r="N931" s="32">
        <v>43213</v>
      </c>
    </row>
    <row r="932" spans="1:14">
      <c r="A932" s="30">
        <v>93334</v>
      </c>
      <c r="B932" s="30" t="s">
        <v>5286</v>
      </c>
      <c r="C932" s="30" t="s">
        <v>5286</v>
      </c>
      <c r="D932" s="30" t="s">
        <v>5287</v>
      </c>
      <c r="E932" s="30" t="s">
        <v>5288</v>
      </c>
      <c r="F932" s="30" t="s">
        <v>996</v>
      </c>
      <c r="G932" s="30" t="s">
        <v>541</v>
      </c>
      <c r="H932" s="30" t="s">
        <v>5289</v>
      </c>
      <c r="I932" s="30" t="s">
        <v>5290</v>
      </c>
      <c r="J932" s="30" t="s">
        <v>5291</v>
      </c>
      <c r="K932" s="30" t="s">
        <v>5292</v>
      </c>
      <c r="L932" s="30">
        <v>93001059</v>
      </c>
      <c r="M932" s="30" t="s">
        <v>19</v>
      </c>
      <c r="N932" s="32">
        <v>43117</v>
      </c>
    </row>
    <row r="933" spans="1:14">
      <c r="A933" s="30">
        <v>62949</v>
      </c>
      <c r="B933" s="30" t="s">
        <v>5286</v>
      </c>
      <c r="C933" s="30" t="s">
        <v>5286</v>
      </c>
      <c r="D933" s="30" t="s">
        <v>5293</v>
      </c>
      <c r="E933" s="30" t="s">
        <v>5294</v>
      </c>
      <c r="F933" s="30" t="s">
        <v>5295</v>
      </c>
      <c r="G933" s="30" t="s">
        <v>541</v>
      </c>
      <c r="H933" s="30" t="s">
        <v>5296</v>
      </c>
      <c r="I933" s="30" t="s">
        <v>5297</v>
      </c>
      <c r="J933" s="30" t="s">
        <v>5291</v>
      </c>
      <c r="K933" s="30" t="s">
        <v>5292</v>
      </c>
      <c r="L933" s="30">
        <v>93001059</v>
      </c>
      <c r="M933" s="30" t="s">
        <v>19</v>
      </c>
      <c r="N933" s="32">
        <v>43117</v>
      </c>
    </row>
    <row r="934" spans="1:14">
      <c r="A934" s="30">
        <v>324627</v>
      </c>
      <c r="B934" s="30" t="s">
        <v>5286</v>
      </c>
      <c r="C934" s="30" t="s">
        <v>5286</v>
      </c>
      <c r="D934" s="30" t="s">
        <v>5298</v>
      </c>
      <c r="E934" s="31"/>
      <c r="F934" s="30" t="s">
        <v>115</v>
      </c>
      <c r="G934" s="30"/>
      <c r="H934" s="30" t="s">
        <v>5299</v>
      </c>
      <c r="I934" s="30" t="s">
        <v>5300</v>
      </c>
      <c r="J934" s="30" t="s">
        <v>5291</v>
      </c>
      <c r="K934" s="30" t="s">
        <v>5292</v>
      </c>
      <c r="L934" s="30">
        <v>93001059</v>
      </c>
      <c r="M934" s="30" t="s">
        <v>19</v>
      </c>
      <c r="N934" s="30" t="s">
        <v>20</v>
      </c>
    </row>
    <row r="935" spans="1:14">
      <c r="A935" s="30">
        <v>328577</v>
      </c>
      <c r="B935" s="30" t="s">
        <v>5286</v>
      </c>
      <c r="C935" s="30" t="s">
        <v>5286</v>
      </c>
      <c r="D935" s="30" t="s">
        <v>5301</v>
      </c>
      <c r="E935" s="31"/>
      <c r="F935" s="30" t="s">
        <v>111</v>
      </c>
      <c r="G935" s="30"/>
      <c r="H935" s="30" t="s">
        <v>5302</v>
      </c>
      <c r="I935" s="30" t="s">
        <v>5300</v>
      </c>
      <c r="J935" s="30" t="s">
        <v>5291</v>
      </c>
      <c r="K935" s="30" t="s">
        <v>5292</v>
      </c>
      <c r="L935" s="30">
        <v>93001059</v>
      </c>
      <c r="M935" s="30" t="s">
        <v>19</v>
      </c>
      <c r="N935" s="30" t="s">
        <v>20</v>
      </c>
    </row>
    <row r="936" spans="1:14">
      <c r="A936" s="30">
        <v>451882</v>
      </c>
      <c r="B936" s="30" t="s">
        <v>5286</v>
      </c>
      <c r="C936" s="30" t="s">
        <v>5286</v>
      </c>
      <c r="D936" s="30" t="s">
        <v>5303</v>
      </c>
      <c r="E936" s="30" t="s">
        <v>5304</v>
      </c>
      <c r="F936" s="30" t="s">
        <v>297</v>
      </c>
      <c r="G936" s="31"/>
      <c r="H936" s="30" t="s">
        <v>5305</v>
      </c>
      <c r="I936" s="30" t="s">
        <v>5300</v>
      </c>
      <c r="J936" s="30">
        <v>3330443456</v>
      </c>
      <c r="K936" s="30" t="s">
        <v>5292</v>
      </c>
      <c r="L936" s="30">
        <v>93001059</v>
      </c>
      <c r="M936" s="30" t="s">
        <v>19</v>
      </c>
      <c r="N936" s="30" t="s">
        <v>20</v>
      </c>
    </row>
    <row r="937" spans="1:14">
      <c r="A937" s="30">
        <v>540532</v>
      </c>
      <c r="B937" s="30" t="s">
        <v>5286</v>
      </c>
      <c r="C937" s="30" t="s">
        <v>5286</v>
      </c>
      <c r="D937" s="30" t="s">
        <v>5306</v>
      </c>
      <c r="E937" s="31"/>
      <c r="F937" s="30" t="s">
        <v>650</v>
      </c>
      <c r="G937" s="31"/>
      <c r="H937" s="30" t="s">
        <v>5307</v>
      </c>
      <c r="I937" s="30" t="s">
        <v>5300</v>
      </c>
      <c r="J937" s="30" t="s">
        <v>5291</v>
      </c>
      <c r="K937" s="30" t="s">
        <v>5292</v>
      </c>
      <c r="L937" s="30">
        <v>93001059</v>
      </c>
      <c r="M937" s="30" t="s">
        <v>19</v>
      </c>
      <c r="N937" s="32">
        <v>46205</v>
      </c>
    </row>
    <row r="938" spans="1:14">
      <c r="A938" s="30">
        <v>143140</v>
      </c>
      <c r="B938" s="30" t="s">
        <v>5308</v>
      </c>
      <c r="C938" s="30" t="s">
        <v>5309</v>
      </c>
      <c r="D938" s="30" t="s">
        <v>5310</v>
      </c>
      <c r="E938" s="30" t="s">
        <v>5311</v>
      </c>
      <c r="F938" s="30" t="s">
        <v>3741</v>
      </c>
      <c r="G938" s="30" t="s">
        <v>368</v>
      </c>
      <c r="H938" s="30" t="s">
        <v>5312</v>
      </c>
      <c r="I938" s="30" t="s">
        <v>5313</v>
      </c>
      <c r="J938" s="30" t="s">
        <v>5314</v>
      </c>
      <c r="K938" s="30" t="s">
        <v>3745</v>
      </c>
      <c r="L938" s="30">
        <v>67730768</v>
      </c>
      <c r="M938" s="30" t="s">
        <v>19</v>
      </c>
      <c r="N938" s="30" t="s">
        <v>20</v>
      </c>
    </row>
    <row r="939" spans="1:14">
      <c r="A939" s="30">
        <v>119861</v>
      </c>
      <c r="B939" s="30" t="s">
        <v>5315</v>
      </c>
      <c r="C939" s="30" t="s">
        <v>5315</v>
      </c>
      <c r="D939" s="30" t="s">
        <v>5316</v>
      </c>
      <c r="E939" s="31"/>
      <c r="F939" s="30" t="s">
        <v>111</v>
      </c>
      <c r="G939" s="30"/>
      <c r="H939" s="30" t="s">
        <v>5317</v>
      </c>
      <c r="I939" s="30" t="s">
        <v>5318</v>
      </c>
      <c r="J939" s="30">
        <v>2088794300</v>
      </c>
      <c r="K939" s="30" t="s">
        <v>3870</v>
      </c>
      <c r="L939" s="30">
        <v>53186938</v>
      </c>
      <c r="M939" s="30" t="s">
        <v>19</v>
      </c>
      <c r="N939" s="30" t="s">
        <v>20</v>
      </c>
    </row>
    <row r="940" spans="1:14">
      <c r="A940" s="30">
        <v>61044</v>
      </c>
      <c r="B940" s="30" t="s">
        <v>5319</v>
      </c>
      <c r="C940" s="30" t="s">
        <v>5320</v>
      </c>
      <c r="D940" s="30" t="s">
        <v>5321</v>
      </c>
      <c r="E940" s="31"/>
      <c r="F940" s="30" t="s">
        <v>5322</v>
      </c>
      <c r="G940" s="30" t="s">
        <v>368</v>
      </c>
      <c r="H940" s="30" t="s">
        <v>5323</v>
      </c>
      <c r="I940" s="30" t="s">
        <v>5324</v>
      </c>
      <c r="J940" s="30" t="s">
        <v>5325</v>
      </c>
      <c r="K940" s="30" t="s">
        <v>5326</v>
      </c>
      <c r="L940" s="30">
        <v>93050726</v>
      </c>
      <c r="M940" s="30" t="s">
        <v>19</v>
      </c>
      <c r="N940" s="32">
        <v>43112</v>
      </c>
    </row>
    <row r="941" spans="1:14">
      <c r="A941" s="30">
        <v>140262</v>
      </c>
      <c r="B941" s="30" t="s">
        <v>5319</v>
      </c>
      <c r="C941" s="30" t="s">
        <v>5320</v>
      </c>
      <c r="D941" s="30" t="s">
        <v>5327</v>
      </c>
      <c r="E941" s="31"/>
      <c r="F941" s="30" t="s">
        <v>5328</v>
      </c>
      <c r="G941" s="30" t="s">
        <v>368</v>
      </c>
      <c r="H941" s="30" t="s">
        <v>5329</v>
      </c>
      <c r="I941" s="30" t="s">
        <v>5324</v>
      </c>
      <c r="J941" s="30" t="s">
        <v>5330</v>
      </c>
      <c r="K941" s="30" t="s">
        <v>5326</v>
      </c>
      <c r="L941" s="30">
        <v>93050726</v>
      </c>
      <c r="M941" s="30" t="s">
        <v>19</v>
      </c>
      <c r="N941" s="32">
        <v>44315</v>
      </c>
    </row>
    <row r="942" spans="1:14">
      <c r="A942" s="30">
        <v>106683</v>
      </c>
      <c r="B942" s="30" t="s">
        <v>5319</v>
      </c>
      <c r="C942" s="30" t="s">
        <v>5320</v>
      </c>
      <c r="D942" s="30" t="s">
        <v>5331</v>
      </c>
      <c r="E942" s="30" t="s">
        <v>5332</v>
      </c>
      <c r="F942" s="30" t="s">
        <v>4003</v>
      </c>
      <c r="G942" s="30" t="s">
        <v>368</v>
      </c>
      <c r="H942" s="30" t="s">
        <v>5333</v>
      </c>
      <c r="I942" s="30" t="s">
        <v>5324</v>
      </c>
      <c r="J942" s="30" t="s">
        <v>5334</v>
      </c>
      <c r="K942" s="30" t="s">
        <v>5326</v>
      </c>
      <c r="L942" s="30">
        <v>93050726</v>
      </c>
      <c r="M942" s="30" t="s">
        <v>19</v>
      </c>
      <c r="N942" s="32">
        <v>44315</v>
      </c>
    </row>
    <row r="943" spans="1:14">
      <c r="A943" s="30">
        <v>44062</v>
      </c>
      <c r="B943" s="30" t="s">
        <v>5319</v>
      </c>
      <c r="C943" s="30" t="s">
        <v>5320</v>
      </c>
      <c r="D943" s="30" t="s">
        <v>5335</v>
      </c>
      <c r="E943" s="30" t="s">
        <v>5336</v>
      </c>
      <c r="F943" s="30" t="s">
        <v>1061</v>
      </c>
      <c r="G943" s="30" t="s">
        <v>368</v>
      </c>
      <c r="H943" s="30" t="s">
        <v>5337</v>
      </c>
      <c r="I943" s="30" t="s">
        <v>5324</v>
      </c>
      <c r="J943" s="30" t="s">
        <v>5338</v>
      </c>
      <c r="K943" s="30" t="s">
        <v>5326</v>
      </c>
      <c r="L943" s="30">
        <v>93050726</v>
      </c>
      <c r="M943" s="30" t="s">
        <v>19</v>
      </c>
      <c r="N943" s="32">
        <v>44315</v>
      </c>
    </row>
    <row r="944" spans="1:14">
      <c r="A944" s="30">
        <v>69201</v>
      </c>
      <c r="B944" s="30" t="s">
        <v>5319</v>
      </c>
      <c r="C944" s="30" t="s">
        <v>5320</v>
      </c>
      <c r="D944" s="30" t="s">
        <v>5339</v>
      </c>
      <c r="E944" s="31"/>
      <c r="F944" s="30" t="s">
        <v>5340</v>
      </c>
      <c r="G944" s="30" t="s">
        <v>368</v>
      </c>
      <c r="H944" s="30" t="s">
        <v>5341</v>
      </c>
      <c r="I944" s="30" t="s">
        <v>5324</v>
      </c>
      <c r="J944" s="30" t="s">
        <v>5342</v>
      </c>
      <c r="K944" s="30" t="s">
        <v>5326</v>
      </c>
      <c r="L944" s="30">
        <v>93050726</v>
      </c>
      <c r="M944" s="30" t="s">
        <v>19</v>
      </c>
      <c r="N944" s="32">
        <v>44315</v>
      </c>
    </row>
    <row r="945" spans="1:14">
      <c r="A945" s="30">
        <v>220179</v>
      </c>
      <c r="B945" s="30" t="s">
        <v>5319</v>
      </c>
      <c r="C945" s="30" t="s">
        <v>5320</v>
      </c>
      <c r="D945" s="30" t="s">
        <v>5343</v>
      </c>
      <c r="E945" s="31"/>
      <c r="F945" s="30" t="s">
        <v>5344</v>
      </c>
      <c r="G945" s="30" t="s">
        <v>111</v>
      </c>
      <c r="H945" s="30" t="s">
        <v>5345</v>
      </c>
      <c r="I945" s="30" t="s">
        <v>5324</v>
      </c>
      <c r="J945" s="30" t="s">
        <v>5342</v>
      </c>
      <c r="K945" s="30" t="s">
        <v>5326</v>
      </c>
      <c r="L945" s="30">
        <v>93050726</v>
      </c>
      <c r="M945" s="30" t="s">
        <v>19</v>
      </c>
      <c r="N945" s="32">
        <v>44315</v>
      </c>
    </row>
    <row r="946" spans="1:14">
      <c r="A946" s="30">
        <v>289127</v>
      </c>
      <c r="B946" s="30" t="s">
        <v>5346</v>
      </c>
      <c r="C946" s="30" t="s">
        <v>5346</v>
      </c>
      <c r="D946" s="30" t="s">
        <v>5347</v>
      </c>
      <c r="E946" s="30" t="s">
        <v>5348</v>
      </c>
      <c r="F946" s="30" t="s">
        <v>534</v>
      </c>
      <c r="G946" s="30"/>
      <c r="H946" s="30" t="s">
        <v>5349</v>
      </c>
      <c r="I946" s="30" t="s">
        <v>5350</v>
      </c>
      <c r="J946" s="30" t="s">
        <v>5351</v>
      </c>
      <c r="K946" s="30" t="s">
        <v>5352</v>
      </c>
      <c r="L946" s="30">
        <v>29352968</v>
      </c>
      <c r="M946" s="30" t="s">
        <v>19</v>
      </c>
      <c r="N946" s="30" t="s">
        <v>20</v>
      </c>
    </row>
    <row r="947" spans="1:14">
      <c r="A947" s="30">
        <v>412377</v>
      </c>
      <c r="B947" s="30" t="s">
        <v>5346</v>
      </c>
      <c r="C947" s="30" t="s">
        <v>5346</v>
      </c>
      <c r="D947" s="30" t="s">
        <v>5353</v>
      </c>
      <c r="E947" s="31"/>
      <c r="F947" s="30" t="s">
        <v>5354</v>
      </c>
      <c r="G947" s="30"/>
      <c r="H947" s="30" t="s">
        <v>5355</v>
      </c>
      <c r="I947" s="30" t="s">
        <v>5356</v>
      </c>
      <c r="J947" s="30" t="s">
        <v>5357</v>
      </c>
      <c r="K947" s="30" t="s">
        <v>5352</v>
      </c>
      <c r="L947" s="30">
        <v>29352968</v>
      </c>
      <c r="M947" s="30" t="s">
        <v>19</v>
      </c>
      <c r="N947" s="32">
        <v>44748</v>
      </c>
    </row>
    <row r="948" spans="1:14">
      <c r="A948" s="30">
        <v>485293</v>
      </c>
      <c r="B948" s="30" t="s">
        <v>5346</v>
      </c>
      <c r="C948" s="30" t="s">
        <v>5346</v>
      </c>
      <c r="D948" s="30" t="s">
        <v>5358</v>
      </c>
      <c r="E948" s="30" t="s">
        <v>5359</v>
      </c>
      <c r="F948" s="30" t="s">
        <v>115</v>
      </c>
      <c r="G948" s="30"/>
      <c r="H948" s="30" t="s">
        <v>5360</v>
      </c>
      <c r="I948" s="30" t="s">
        <v>5361</v>
      </c>
      <c r="J948" s="30" t="s">
        <v>5362</v>
      </c>
      <c r="K948" s="30" t="s">
        <v>5352</v>
      </c>
      <c r="L948" s="30">
        <v>29352968</v>
      </c>
      <c r="M948" s="30" t="s">
        <v>19</v>
      </c>
      <c r="N948" s="32">
        <v>45489</v>
      </c>
    </row>
    <row r="949" spans="1:14">
      <c r="A949" s="30">
        <v>513294</v>
      </c>
      <c r="B949" s="30" t="s">
        <v>5346</v>
      </c>
      <c r="C949" s="30" t="s">
        <v>5346</v>
      </c>
      <c r="D949" s="30" t="s">
        <v>5363</v>
      </c>
      <c r="E949" s="31"/>
      <c r="F949" s="30" t="s">
        <v>2094</v>
      </c>
      <c r="G949" s="30"/>
      <c r="H949" s="30" t="s">
        <v>5364</v>
      </c>
      <c r="I949" s="30" t="s">
        <v>5350</v>
      </c>
      <c r="J949" s="30" t="s">
        <v>5365</v>
      </c>
      <c r="K949" s="30" t="s">
        <v>5352</v>
      </c>
      <c r="L949" s="30">
        <v>29352968</v>
      </c>
      <c r="M949" s="30" t="s">
        <v>19</v>
      </c>
      <c r="N949" s="30" t="s">
        <v>20</v>
      </c>
    </row>
    <row r="950" spans="1:14">
      <c r="A950" s="30">
        <v>49837</v>
      </c>
      <c r="B950" s="30" t="s">
        <v>5366</v>
      </c>
      <c r="C950" s="30" t="s">
        <v>5367</v>
      </c>
      <c r="D950" s="30" t="s">
        <v>5368</v>
      </c>
      <c r="E950" s="31"/>
      <c r="F950" s="30" t="s">
        <v>5369</v>
      </c>
      <c r="G950" s="30" t="s">
        <v>14</v>
      </c>
      <c r="H950" s="30" t="s">
        <v>5370</v>
      </c>
      <c r="I950" s="30" t="s">
        <v>5371</v>
      </c>
      <c r="J950" s="30" t="s">
        <v>5372</v>
      </c>
      <c r="K950" s="30" t="s">
        <v>5373</v>
      </c>
      <c r="L950" s="30">
        <v>13666352</v>
      </c>
      <c r="M950" s="30" t="s">
        <v>19</v>
      </c>
      <c r="N950" s="30" t="s">
        <v>20</v>
      </c>
    </row>
    <row r="951" spans="1:14">
      <c r="A951" s="30">
        <v>291428</v>
      </c>
      <c r="B951" s="30" t="s">
        <v>5366</v>
      </c>
      <c r="C951" s="30" t="s">
        <v>5367</v>
      </c>
      <c r="D951" s="30" t="s">
        <v>5374</v>
      </c>
      <c r="E951" s="31"/>
      <c r="F951" s="30" t="s">
        <v>5375</v>
      </c>
      <c r="G951" s="30" t="s">
        <v>3097</v>
      </c>
      <c r="H951" s="30" t="s">
        <v>5376</v>
      </c>
      <c r="I951" s="30" t="s">
        <v>5371</v>
      </c>
      <c r="J951" s="30">
        <v>1915118222</v>
      </c>
      <c r="K951" s="30" t="s">
        <v>5373</v>
      </c>
      <c r="L951" s="30">
        <v>13666352</v>
      </c>
      <c r="M951" s="30" t="s">
        <v>19</v>
      </c>
      <c r="N951" s="30" t="s">
        <v>20</v>
      </c>
    </row>
    <row r="952" spans="1:14">
      <c r="A952" s="30">
        <v>351078</v>
      </c>
      <c r="B952" s="30" t="s">
        <v>5366</v>
      </c>
      <c r="C952" s="30" t="s">
        <v>5367</v>
      </c>
      <c r="D952" s="30" t="s">
        <v>5377</v>
      </c>
      <c r="E952" s="30" t="s">
        <v>5378</v>
      </c>
      <c r="F952" s="30" t="s">
        <v>5379</v>
      </c>
      <c r="G952" s="30" t="s">
        <v>3097</v>
      </c>
      <c r="H952" s="30" t="s">
        <v>5380</v>
      </c>
      <c r="I952" s="30" t="s">
        <v>5371</v>
      </c>
      <c r="J952" s="30" t="s">
        <v>5381</v>
      </c>
      <c r="K952" s="30" t="s">
        <v>5373</v>
      </c>
      <c r="L952" s="30">
        <v>13666352</v>
      </c>
      <c r="M952" s="30" t="s">
        <v>19</v>
      </c>
      <c r="N952" s="30" t="s">
        <v>20</v>
      </c>
    </row>
    <row r="953" spans="1:14">
      <c r="A953" s="30">
        <v>216571</v>
      </c>
      <c r="B953" s="30" t="s">
        <v>5382</v>
      </c>
      <c r="C953" s="30" t="s">
        <v>5382</v>
      </c>
      <c r="D953" s="30" t="s">
        <v>5383</v>
      </c>
      <c r="E953" s="31"/>
      <c r="F953" s="30" t="s">
        <v>390</v>
      </c>
      <c r="G953" s="30"/>
      <c r="H953" s="30" t="s">
        <v>5384</v>
      </c>
      <c r="I953" s="30" t="s">
        <v>5385</v>
      </c>
      <c r="J953" s="30" t="s">
        <v>5386</v>
      </c>
      <c r="K953" s="30" t="s">
        <v>5387</v>
      </c>
      <c r="L953" s="30">
        <v>73003663</v>
      </c>
      <c r="M953" s="30" t="s">
        <v>19</v>
      </c>
      <c r="N953" s="30" t="s">
        <v>20</v>
      </c>
    </row>
    <row r="954" spans="1:14">
      <c r="A954" s="30">
        <v>118016</v>
      </c>
      <c r="B954" s="30" t="s">
        <v>5388</v>
      </c>
      <c r="C954" s="30" t="s">
        <v>5389</v>
      </c>
      <c r="D954" s="30" t="s">
        <v>5390</v>
      </c>
      <c r="E954" s="30" t="s">
        <v>5391</v>
      </c>
      <c r="F954" s="30" t="s">
        <v>5392</v>
      </c>
      <c r="G954" s="30" t="s">
        <v>416</v>
      </c>
      <c r="H954" s="30" t="s">
        <v>5393</v>
      </c>
      <c r="I954" s="30" t="s">
        <v>5394</v>
      </c>
      <c r="J954" s="30" t="s">
        <v>5395</v>
      </c>
      <c r="K954" s="30" t="s">
        <v>5396</v>
      </c>
      <c r="L954" s="30">
        <v>438252</v>
      </c>
      <c r="M954" s="30" t="s">
        <v>19</v>
      </c>
      <c r="N954" s="30" t="s">
        <v>20</v>
      </c>
    </row>
    <row r="955" spans="1:14">
      <c r="A955" s="30">
        <v>54158</v>
      </c>
      <c r="B955" s="30" t="s">
        <v>5397</v>
      </c>
      <c r="C955" s="30" t="s">
        <v>5397</v>
      </c>
      <c r="D955" s="30" t="s">
        <v>5398</v>
      </c>
      <c r="E955" s="30" t="s">
        <v>5399</v>
      </c>
      <c r="F955" s="30" t="s">
        <v>5400</v>
      </c>
      <c r="G955" s="30" t="s">
        <v>2811</v>
      </c>
      <c r="H955" s="30" t="s">
        <v>5401</v>
      </c>
      <c r="I955" s="30" t="s">
        <v>5402</v>
      </c>
      <c r="J955" s="30" t="s">
        <v>5403</v>
      </c>
      <c r="K955" s="30" t="s">
        <v>5404</v>
      </c>
      <c r="L955" s="30">
        <v>50439177</v>
      </c>
      <c r="M955" s="30" t="s">
        <v>19</v>
      </c>
      <c r="N955" s="30" t="s">
        <v>20</v>
      </c>
    </row>
    <row r="956" spans="1:14">
      <c r="A956" s="30">
        <v>70050</v>
      </c>
      <c r="B956" s="30" t="s">
        <v>5397</v>
      </c>
      <c r="C956" s="30" t="s">
        <v>5397</v>
      </c>
      <c r="D956" s="30" t="s">
        <v>5405</v>
      </c>
      <c r="E956" s="31"/>
      <c r="F956" s="30" t="s">
        <v>5406</v>
      </c>
      <c r="G956" s="30" t="s">
        <v>2811</v>
      </c>
      <c r="H956" s="30" t="s">
        <v>5407</v>
      </c>
      <c r="I956" s="30" t="s">
        <v>5408</v>
      </c>
      <c r="J956" s="30">
        <v>1443486666</v>
      </c>
      <c r="K956" s="30" t="s">
        <v>5404</v>
      </c>
      <c r="L956" s="30">
        <v>50439177</v>
      </c>
      <c r="M956" s="30" t="s">
        <v>19</v>
      </c>
      <c r="N956" s="30" t="s">
        <v>20</v>
      </c>
    </row>
    <row r="957" spans="1:14">
      <c r="A957" s="30">
        <v>307299</v>
      </c>
      <c r="B957" s="30" t="s">
        <v>5397</v>
      </c>
      <c r="C957" s="30" t="s">
        <v>5397</v>
      </c>
      <c r="D957" s="30" t="s">
        <v>5409</v>
      </c>
      <c r="E957" s="30" t="s">
        <v>5410</v>
      </c>
      <c r="F957" s="30" t="s">
        <v>5411</v>
      </c>
      <c r="G957" s="30" t="s">
        <v>2094</v>
      </c>
      <c r="H957" s="30" t="s">
        <v>5412</v>
      </c>
      <c r="I957" s="30" t="s">
        <v>5413</v>
      </c>
      <c r="J957" s="30">
        <v>1792455400</v>
      </c>
      <c r="K957" s="30" t="s">
        <v>5404</v>
      </c>
      <c r="L957" s="30">
        <v>50439177</v>
      </c>
      <c r="M957" s="30" t="s">
        <v>19</v>
      </c>
      <c r="N957" s="32">
        <v>43837</v>
      </c>
    </row>
    <row r="958" spans="1:14">
      <c r="A958" s="30">
        <v>155960</v>
      </c>
      <c r="B958" s="30" t="s">
        <v>5414</v>
      </c>
      <c r="C958" s="30" t="s">
        <v>5414</v>
      </c>
      <c r="D958" s="30" t="s">
        <v>5415</v>
      </c>
      <c r="E958" s="30" t="s">
        <v>5416</v>
      </c>
      <c r="F958" s="30" t="s">
        <v>5417</v>
      </c>
      <c r="G958" s="30" t="s">
        <v>1984</v>
      </c>
      <c r="H958" s="30" t="s">
        <v>5418</v>
      </c>
      <c r="I958" s="30" t="s">
        <v>5419</v>
      </c>
      <c r="J958" s="30" t="s">
        <v>5420</v>
      </c>
      <c r="K958" s="30" t="s">
        <v>5421</v>
      </c>
      <c r="L958" s="30">
        <v>50814001</v>
      </c>
      <c r="M958" s="30" t="s">
        <v>19</v>
      </c>
      <c r="N958" s="30" t="s">
        <v>20</v>
      </c>
    </row>
    <row r="959" spans="1:14">
      <c r="A959" s="30">
        <v>46303</v>
      </c>
      <c r="B959" s="30" t="s">
        <v>5422</v>
      </c>
      <c r="C959" s="30" t="s">
        <v>5422</v>
      </c>
      <c r="D959" s="30" t="s">
        <v>5423</v>
      </c>
      <c r="E959" s="31"/>
      <c r="F959" s="30" t="s">
        <v>5424</v>
      </c>
      <c r="G959" s="30" t="s">
        <v>1378</v>
      </c>
      <c r="H959" s="30" t="s">
        <v>5425</v>
      </c>
      <c r="I959" s="30" t="s">
        <v>5426</v>
      </c>
      <c r="J959" s="30" t="s">
        <v>5427</v>
      </c>
      <c r="K959" s="30" t="s">
        <v>5428</v>
      </c>
      <c r="L959" s="30">
        <v>1136593</v>
      </c>
      <c r="M959" s="30" t="s">
        <v>19</v>
      </c>
      <c r="N959" s="32">
        <v>43112</v>
      </c>
    </row>
    <row r="960" spans="1:14">
      <c r="A960" s="30">
        <v>57659</v>
      </c>
      <c r="B960" s="30" t="s">
        <v>5422</v>
      </c>
      <c r="C960" s="30" t="s">
        <v>5422</v>
      </c>
      <c r="D960" s="30" t="s">
        <v>5429</v>
      </c>
      <c r="E960" s="30" t="s">
        <v>5430</v>
      </c>
      <c r="F960" s="30" t="s">
        <v>5424</v>
      </c>
      <c r="G960" s="30" t="s">
        <v>1378</v>
      </c>
      <c r="H960" s="30" t="s">
        <v>5431</v>
      </c>
      <c r="I960" s="30" t="s">
        <v>5432</v>
      </c>
      <c r="J960" s="30" t="s">
        <v>5433</v>
      </c>
      <c r="K960" s="30" t="s">
        <v>5428</v>
      </c>
      <c r="L960" s="30">
        <v>1136593</v>
      </c>
      <c r="M960" s="30" t="s">
        <v>19</v>
      </c>
      <c r="N960" s="32">
        <v>43112</v>
      </c>
    </row>
    <row r="961" spans="1:14">
      <c r="A961" s="30">
        <v>469083</v>
      </c>
      <c r="B961" s="30" t="s">
        <v>5422</v>
      </c>
      <c r="C961" s="30" t="s">
        <v>5422</v>
      </c>
      <c r="D961" s="30" t="s">
        <v>5434</v>
      </c>
      <c r="E961" s="30" t="s">
        <v>5435</v>
      </c>
      <c r="F961" s="30" t="s">
        <v>1377</v>
      </c>
      <c r="G961" s="30"/>
      <c r="H961" s="30" t="s">
        <v>5436</v>
      </c>
      <c r="I961" s="30" t="s">
        <v>5437</v>
      </c>
      <c r="J961" s="30" t="s">
        <v>5438</v>
      </c>
      <c r="K961" s="30" t="s">
        <v>5428</v>
      </c>
      <c r="L961" s="30">
        <v>1136593</v>
      </c>
      <c r="M961" s="30" t="s">
        <v>19</v>
      </c>
      <c r="N961" s="30" t="s">
        <v>20</v>
      </c>
    </row>
    <row r="962" spans="1:14">
      <c r="A962" s="30">
        <v>44862</v>
      </c>
      <c r="B962" s="30" t="s">
        <v>5439</v>
      </c>
      <c r="C962" s="30" t="s">
        <v>5440</v>
      </c>
      <c r="D962" s="30" t="s">
        <v>5441</v>
      </c>
      <c r="E962" s="31"/>
      <c r="F962" s="30" t="s">
        <v>65</v>
      </c>
      <c r="G962" s="30" t="s">
        <v>66</v>
      </c>
      <c r="H962" s="30" t="s">
        <v>5442</v>
      </c>
      <c r="I962" s="30" t="s">
        <v>5443</v>
      </c>
      <c r="J962" s="30" t="s">
        <v>5444</v>
      </c>
      <c r="K962" s="30" t="s">
        <v>127</v>
      </c>
      <c r="L962" s="30">
        <v>18850135</v>
      </c>
      <c r="M962" s="30" t="s">
        <v>19</v>
      </c>
      <c r="N962" s="32">
        <v>43112</v>
      </c>
    </row>
    <row r="963" spans="1:14">
      <c r="A963" s="30">
        <v>88579</v>
      </c>
      <c r="B963" s="30" t="s">
        <v>5439</v>
      </c>
      <c r="C963" s="30" t="s">
        <v>5440</v>
      </c>
      <c r="D963" s="30" t="s">
        <v>5445</v>
      </c>
      <c r="E963" s="31"/>
      <c r="F963" s="30" t="s">
        <v>771</v>
      </c>
      <c r="G963" s="30" t="s">
        <v>66</v>
      </c>
      <c r="H963" s="30" t="s">
        <v>5446</v>
      </c>
      <c r="I963" s="30" t="s">
        <v>5443</v>
      </c>
      <c r="J963" s="30" t="s">
        <v>5447</v>
      </c>
      <c r="K963" s="30" t="s">
        <v>127</v>
      </c>
      <c r="L963" s="30">
        <v>18850135</v>
      </c>
      <c r="M963" s="30" t="s">
        <v>19</v>
      </c>
      <c r="N963" s="32">
        <v>43112</v>
      </c>
    </row>
    <row r="964" spans="1:14">
      <c r="A964" s="30">
        <v>131821</v>
      </c>
      <c r="B964" s="30" t="s">
        <v>5448</v>
      </c>
      <c r="C964" s="30" t="s">
        <v>5449</v>
      </c>
      <c r="D964" s="30" t="s">
        <v>5450</v>
      </c>
      <c r="E964" s="30" t="s">
        <v>5451</v>
      </c>
      <c r="F964" s="30" t="s">
        <v>5452</v>
      </c>
      <c r="G964" s="30" t="s">
        <v>347</v>
      </c>
      <c r="H964" s="30" t="s">
        <v>5453</v>
      </c>
      <c r="I964" s="30" t="s">
        <v>5454</v>
      </c>
      <c r="J964" s="30" t="s">
        <v>5455</v>
      </c>
      <c r="K964" s="30" t="s">
        <v>5456</v>
      </c>
      <c r="L964" s="30">
        <v>10592385</v>
      </c>
      <c r="M964" s="30" t="s">
        <v>19</v>
      </c>
      <c r="N964" s="30" t="s">
        <v>20</v>
      </c>
    </row>
    <row r="965" spans="1:14">
      <c r="A965" s="30">
        <v>46940</v>
      </c>
      <c r="B965" s="30" t="s">
        <v>5457</v>
      </c>
      <c r="C965" s="30" t="s">
        <v>5457</v>
      </c>
      <c r="D965" s="30" t="s">
        <v>5458</v>
      </c>
      <c r="E965" s="31"/>
      <c r="F965" s="30" t="s">
        <v>40</v>
      </c>
      <c r="G965" s="30"/>
      <c r="H965" s="30" t="s">
        <v>5459</v>
      </c>
      <c r="I965" s="30" t="s">
        <v>5460</v>
      </c>
      <c r="J965" s="30" t="s">
        <v>5461</v>
      </c>
      <c r="K965" s="30" t="s">
        <v>5462</v>
      </c>
      <c r="L965" s="30">
        <v>630610</v>
      </c>
      <c r="M965" s="30" t="s">
        <v>19</v>
      </c>
      <c r="N965" s="32">
        <v>43117</v>
      </c>
    </row>
    <row r="966" spans="1:14">
      <c r="A966" s="30">
        <v>55546</v>
      </c>
      <c r="B966" s="30" t="s">
        <v>5463</v>
      </c>
      <c r="C966" s="30" t="s">
        <v>5464</v>
      </c>
      <c r="D966" s="30" t="s">
        <v>5465</v>
      </c>
      <c r="E966" s="31"/>
      <c r="F966" s="30" t="s">
        <v>159</v>
      </c>
      <c r="G966" s="30"/>
      <c r="H966" s="30" t="s">
        <v>5466</v>
      </c>
      <c r="I966" s="30" t="s">
        <v>5467</v>
      </c>
      <c r="J966" s="30" t="s">
        <v>5468</v>
      </c>
      <c r="K966" s="30" t="s">
        <v>5469</v>
      </c>
      <c r="L966" s="30">
        <v>280045</v>
      </c>
      <c r="M966" s="30" t="s">
        <v>19</v>
      </c>
      <c r="N966" s="30" t="s">
        <v>20</v>
      </c>
    </row>
    <row r="967" spans="1:14">
      <c r="A967" s="30">
        <v>49016</v>
      </c>
      <c r="B967" s="30" t="s">
        <v>5463</v>
      </c>
      <c r="C967" s="30" t="s">
        <v>5464</v>
      </c>
      <c r="D967" s="30" t="s">
        <v>5470</v>
      </c>
      <c r="E967" s="31"/>
      <c r="F967" s="30" t="s">
        <v>5471</v>
      </c>
      <c r="G967" s="30"/>
      <c r="H967" s="30" t="s">
        <v>5472</v>
      </c>
      <c r="I967" s="30" t="s">
        <v>5473</v>
      </c>
      <c r="J967" s="30" t="s">
        <v>5474</v>
      </c>
      <c r="K967" s="30" t="s">
        <v>5469</v>
      </c>
      <c r="L967" s="30">
        <v>280045</v>
      </c>
      <c r="M967" s="30" t="s">
        <v>19</v>
      </c>
      <c r="N967" s="30" t="s">
        <v>20</v>
      </c>
    </row>
    <row r="968" spans="1:14">
      <c r="A968" s="30">
        <v>48978</v>
      </c>
      <c r="B968" s="30" t="s">
        <v>5475</v>
      </c>
      <c r="C968" s="30" t="s">
        <v>5476</v>
      </c>
      <c r="D968" s="30" t="s">
        <v>5477</v>
      </c>
      <c r="E968" s="31"/>
      <c r="F968" s="30" t="s">
        <v>1907</v>
      </c>
      <c r="G968" s="30" t="s">
        <v>1378</v>
      </c>
      <c r="H968" s="30" t="s">
        <v>5478</v>
      </c>
      <c r="I968" s="30" t="s">
        <v>5479</v>
      </c>
      <c r="J968" s="30" t="s">
        <v>5480</v>
      </c>
      <c r="K968" s="30" t="s">
        <v>5481</v>
      </c>
      <c r="L968" s="30">
        <v>70230812</v>
      </c>
      <c r="M968" s="30" t="s">
        <v>19</v>
      </c>
      <c r="N968" s="30" t="s">
        <v>20</v>
      </c>
    </row>
    <row r="969" spans="1:14">
      <c r="A969" s="30">
        <v>69442</v>
      </c>
      <c r="B969" s="30" t="s">
        <v>5482</v>
      </c>
      <c r="C969" s="30" t="s">
        <v>5483</v>
      </c>
      <c r="D969" s="30" t="s">
        <v>5484</v>
      </c>
      <c r="E969" s="31"/>
      <c r="F969" s="30" t="s">
        <v>111</v>
      </c>
      <c r="G969" s="30"/>
      <c r="H969" s="30" t="s">
        <v>5485</v>
      </c>
      <c r="I969" s="30" t="s">
        <v>5486</v>
      </c>
      <c r="J969" s="30" t="s">
        <v>5487</v>
      </c>
      <c r="K969" s="30" t="s">
        <v>5488</v>
      </c>
      <c r="L969" s="30">
        <v>10937882</v>
      </c>
      <c r="M969" s="30" t="s">
        <v>19</v>
      </c>
      <c r="N969" s="30" t="s">
        <v>20</v>
      </c>
    </row>
    <row r="970" spans="1:14">
      <c r="A970" s="30">
        <v>234875</v>
      </c>
      <c r="B970" s="30" t="s">
        <v>5489</v>
      </c>
      <c r="C970" s="30" t="s">
        <v>5490</v>
      </c>
      <c r="D970" s="30" t="s">
        <v>5491</v>
      </c>
      <c r="E970" s="30" t="s">
        <v>5492</v>
      </c>
      <c r="F970" s="30" t="s">
        <v>5493</v>
      </c>
      <c r="G970" s="30" t="s">
        <v>66</v>
      </c>
      <c r="H970" s="30" t="s">
        <v>5494</v>
      </c>
      <c r="I970" s="30" t="s">
        <v>5495</v>
      </c>
      <c r="J970" s="30" t="s">
        <v>5496</v>
      </c>
      <c r="K970" s="30" t="s">
        <v>5497</v>
      </c>
      <c r="L970" s="30">
        <v>93146057</v>
      </c>
      <c r="M970" s="30" t="s">
        <v>19</v>
      </c>
      <c r="N970" s="30" t="s">
        <v>20</v>
      </c>
    </row>
    <row r="971" spans="1:14">
      <c r="A971" s="30">
        <v>292877</v>
      </c>
      <c r="B971" s="30" t="s">
        <v>5489</v>
      </c>
      <c r="C971" s="30" t="s">
        <v>5490</v>
      </c>
      <c r="D971" s="30" t="s">
        <v>5498</v>
      </c>
      <c r="E971" s="31"/>
      <c r="F971" s="30" t="s">
        <v>5499</v>
      </c>
      <c r="G971" s="30" t="s">
        <v>66</v>
      </c>
      <c r="H971" s="30" t="s">
        <v>5500</v>
      </c>
      <c r="I971" s="30" t="s">
        <v>5501</v>
      </c>
      <c r="J971" s="30" t="s">
        <v>5502</v>
      </c>
      <c r="K971" s="30" t="s">
        <v>5497</v>
      </c>
      <c r="L971" s="30">
        <v>43182053</v>
      </c>
      <c r="M971" s="30" t="s">
        <v>19</v>
      </c>
      <c r="N971" s="30" t="s">
        <v>20</v>
      </c>
    </row>
    <row r="972" spans="1:14">
      <c r="A972" s="30">
        <v>58701</v>
      </c>
      <c r="B972" s="30" t="s">
        <v>5503</v>
      </c>
      <c r="C972" s="30" t="s">
        <v>5504</v>
      </c>
      <c r="D972" s="30" t="s">
        <v>5505</v>
      </c>
      <c r="E972" s="30" t="s">
        <v>5506</v>
      </c>
      <c r="F972" s="30" t="s">
        <v>5507</v>
      </c>
      <c r="G972" s="31"/>
      <c r="H972" s="30" t="s">
        <v>5508</v>
      </c>
      <c r="I972" s="30" t="s">
        <v>5509</v>
      </c>
      <c r="J972" s="30" t="s">
        <v>5510</v>
      </c>
      <c r="K972" s="30" t="s">
        <v>3855</v>
      </c>
      <c r="L972" s="30">
        <v>40387992</v>
      </c>
      <c r="M972" s="30" t="s">
        <v>19</v>
      </c>
      <c r="N972" s="32">
        <v>43112</v>
      </c>
    </row>
    <row r="973" spans="1:14">
      <c r="A973" s="30">
        <v>63647</v>
      </c>
      <c r="B973" s="30" t="s">
        <v>5503</v>
      </c>
      <c r="C973" s="30" t="s">
        <v>5504</v>
      </c>
      <c r="D973" s="30" t="s">
        <v>5511</v>
      </c>
      <c r="E973" s="31"/>
      <c r="F973" s="30" t="s">
        <v>185</v>
      </c>
      <c r="G973" s="31"/>
      <c r="H973" s="30" t="s">
        <v>5512</v>
      </c>
      <c r="I973" s="30" t="s">
        <v>5509</v>
      </c>
      <c r="J973" s="30" t="s">
        <v>5513</v>
      </c>
      <c r="K973" s="30" t="s">
        <v>3855</v>
      </c>
      <c r="L973" s="30">
        <v>40387992</v>
      </c>
      <c r="M973" s="30" t="s">
        <v>19</v>
      </c>
      <c r="N973" s="30" t="s">
        <v>20</v>
      </c>
    </row>
    <row r="974" spans="1:14">
      <c r="A974" s="30">
        <v>46627</v>
      </c>
      <c r="B974" s="30" t="s">
        <v>5503</v>
      </c>
      <c r="C974" s="30" t="s">
        <v>5504</v>
      </c>
      <c r="D974" s="30" t="s">
        <v>5514</v>
      </c>
      <c r="E974" s="31"/>
      <c r="F974" s="30" t="s">
        <v>5515</v>
      </c>
      <c r="G974" s="30"/>
      <c r="H974" s="30" t="s">
        <v>5516</v>
      </c>
      <c r="I974" s="30" t="s">
        <v>5509</v>
      </c>
      <c r="J974" s="30">
        <v>1323487051</v>
      </c>
      <c r="K974" s="30" t="s">
        <v>3855</v>
      </c>
      <c r="L974" s="30">
        <v>40387992</v>
      </c>
      <c r="M974" s="30" t="s">
        <v>19</v>
      </c>
      <c r="N974" s="30" t="s">
        <v>20</v>
      </c>
    </row>
    <row r="975" spans="1:14">
      <c r="A975" s="30">
        <v>50461</v>
      </c>
      <c r="B975" s="30" t="s">
        <v>5517</v>
      </c>
      <c r="C975" s="30" t="s">
        <v>5518</v>
      </c>
      <c r="D975" s="30" t="s">
        <v>5519</v>
      </c>
      <c r="E975" s="30" t="s">
        <v>5520</v>
      </c>
      <c r="F975" s="30" t="s">
        <v>704</v>
      </c>
      <c r="G975" s="30" t="s">
        <v>347</v>
      </c>
      <c r="H975" s="30" t="s">
        <v>5521</v>
      </c>
      <c r="I975" s="30" t="s">
        <v>5522</v>
      </c>
      <c r="J975" s="30" t="s">
        <v>5523</v>
      </c>
      <c r="K975" s="30" t="s">
        <v>5524</v>
      </c>
      <c r="L975" s="30">
        <v>80713678</v>
      </c>
      <c r="M975" s="30" t="s">
        <v>19</v>
      </c>
      <c r="N975" s="32">
        <v>46176</v>
      </c>
    </row>
    <row r="976" spans="1:14">
      <c r="A976" s="30">
        <v>257326</v>
      </c>
      <c r="B976" s="30" t="s">
        <v>5525</v>
      </c>
      <c r="C976" s="30" t="s">
        <v>5525</v>
      </c>
      <c r="D976" s="30" t="s">
        <v>5526</v>
      </c>
      <c r="E976" s="30" t="s">
        <v>5527</v>
      </c>
      <c r="F976" s="30" t="s">
        <v>2052</v>
      </c>
      <c r="G976" s="30"/>
      <c r="H976" s="30" t="s">
        <v>5528</v>
      </c>
      <c r="I976" s="30" t="s">
        <v>5529</v>
      </c>
      <c r="J976" s="30" t="s">
        <v>5530</v>
      </c>
      <c r="K976" s="30" t="s">
        <v>2556</v>
      </c>
      <c r="L976" s="30">
        <v>65984960</v>
      </c>
      <c r="M976" s="30" t="s">
        <v>19</v>
      </c>
      <c r="N976" s="30" t="s">
        <v>20</v>
      </c>
    </row>
    <row r="977" spans="1:14">
      <c r="A977" s="30">
        <v>505393</v>
      </c>
      <c r="B977" s="30" t="s">
        <v>5525</v>
      </c>
      <c r="C977" s="30" t="s">
        <v>5525</v>
      </c>
      <c r="D977" s="30" t="s">
        <v>5531</v>
      </c>
      <c r="E977" s="30" t="s">
        <v>5532</v>
      </c>
      <c r="F977" s="30" t="s">
        <v>2052</v>
      </c>
      <c r="G977" s="30"/>
      <c r="H977" s="30" t="s">
        <v>5533</v>
      </c>
      <c r="I977" s="30" t="s">
        <v>5534</v>
      </c>
      <c r="J977" s="30">
        <v>1142493222</v>
      </c>
      <c r="K977" s="30" t="s">
        <v>2556</v>
      </c>
      <c r="L977" s="30">
        <v>65984960</v>
      </c>
      <c r="M977" s="30" t="s">
        <v>19</v>
      </c>
      <c r="N977" s="30" t="s">
        <v>20</v>
      </c>
    </row>
    <row r="978" spans="1:14">
      <c r="A978" s="30">
        <v>47926</v>
      </c>
      <c r="B978" s="30" t="s">
        <v>5535</v>
      </c>
      <c r="C978" s="30" t="s">
        <v>5535</v>
      </c>
      <c r="D978" s="30" t="s">
        <v>5536</v>
      </c>
      <c r="E978" s="30" t="s">
        <v>5537</v>
      </c>
      <c r="F978" s="30" t="s">
        <v>2925</v>
      </c>
      <c r="G978" s="30" t="s">
        <v>1834</v>
      </c>
      <c r="H978" s="30" t="s">
        <v>3494</v>
      </c>
      <c r="I978" s="30" t="s">
        <v>5538</v>
      </c>
      <c r="J978" s="30" t="s">
        <v>5539</v>
      </c>
      <c r="K978" s="33">
        <v>14595</v>
      </c>
      <c r="L978" s="30">
        <v>136604</v>
      </c>
      <c r="M978" s="30" t="s">
        <v>19</v>
      </c>
      <c r="N978" s="30" t="s">
        <v>20</v>
      </c>
    </row>
    <row r="979" spans="1:14">
      <c r="A979" s="30">
        <v>144390</v>
      </c>
      <c r="B979" s="30" t="s">
        <v>5535</v>
      </c>
      <c r="C979" s="30" t="s">
        <v>5535</v>
      </c>
      <c r="D979" s="30" t="s">
        <v>5540</v>
      </c>
      <c r="E979" s="30" t="s">
        <v>5541</v>
      </c>
      <c r="F979" s="30" t="s">
        <v>1377</v>
      </c>
      <c r="G979" s="30" t="s">
        <v>1378</v>
      </c>
      <c r="H979" s="30" t="s">
        <v>5542</v>
      </c>
      <c r="I979" s="30" t="s">
        <v>5538</v>
      </c>
      <c r="J979" s="30" t="s">
        <v>5543</v>
      </c>
      <c r="K979" s="33">
        <v>14595</v>
      </c>
      <c r="L979" s="30">
        <v>136604</v>
      </c>
      <c r="M979" s="30" t="s">
        <v>19</v>
      </c>
      <c r="N979" s="30" t="s">
        <v>20</v>
      </c>
    </row>
    <row r="980" spans="1:14">
      <c r="A980" s="30">
        <v>245075</v>
      </c>
      <c r="B980" s="30" t="s">
        <v>5535</v>
      </c>
      <c r="C980" s="30" t="s">
        <v>5535</v>
      </c>
      <c r="D980" s="30" t="s">
        <v>5544</v>
      </c>
      <c r="E980" s="31"/>
      <c r="F980" s="30" t="s">
        <v>650</v>
      </c>
      <c r="G980" s="30" t="s">
        <v>635</v>
      </c>
      <c r="H980" s="30" t="s">
        <v>5307</v>
      </c>
      <c r="I980" s="30" t="s">
        <v>5538</v>
      </c>
      <c r="J980" s="30" t="s">
        <v>5545</v>
      </c>
      <c r="K980" s="33">
        <v>14595</v>
      </c>
      <c r="L980" s="30">
        <v>136604</v>
      </c>
      <c r="M980" s="30" t="s">
        <v>19</v>
      </c>
      <c r="N980" s="30" t="s">
        <v>20</v>
      </c>
    </row>
    <row r="981" spans="1:14">
      <c r="A981" s="30">
        <v>163858</v>
      </c>
      <c r="B981" s="30" t="s">
        <v>5535</v>
      </c>
      <c r="C981" s="30" t="s">
        <v>5535</v>
      </c>
      <c r="D981" s="30" t="s">
        <v>5546</v>
      </c>
      <c r="E981" s="30" t="s">
        <v>5547</v>
      </c>
      <c r="F981" s="30" t="s">
        <v>2977</v>
      </c>
      <c r="G981" s="30" t="s">
        <v>4668</v>
      </c>
      <c r="H981" s="30" t="s">
        <v>5548</v>
      </c>
      <c r="I981" s="30" t="s">
        <v>5538</v>
      </c>
      <c r="J981" s="30" t="s">
        <v>5549</v>
      </c>
      <c r="K981" s="33">
        <v>14595</v>
      </c>
      <c r="L981" s="30">
        <v>136604</v>
      </c>
      <c r="M981" s="30" t="s">
        <v>19</v>
      </c>
      <c r="N981" s="30" t="s">
        <v>20</v>
      </c>
    </row>
    <row r="982" spans="1:14">
      <c r="A982" s="30">
        <v>350888</v>
      </c>
      <c r="B982" s="30" t="s">
        <v>5535</v>
      </c>
      <c r="C982" s="30" t="s">
        <v>5535</v>
      </c>
      <c r="D982" s="30" t="s">
        <v>5550</v>
      </c>
      <c r="E982" s="31"/>
      <c r="F982" s="30" t="s">
        <v>111</v>
      </c>
      <c r="G982" s="30"/>
      <c r="H982" s="30" t="s">
        <v>5551</v>
      </c>
      <c r="I982" s="30" t="s">
        <v>5538</v>
      </c>
      <c r="J982" s="30">
        <v>2035534888</v>
      </c>
      <c r="K982" s="33">
        <v>14595</v>
      </c>
      <c r="L982" s="30">
        <v>136604</v>
      </c>
      <c r="M982" s="30" t="s">
        <v>19</v>
      </c>
      <c r="N982" s="30" t="s">
        <v>20</v>
      </c>
    </row>
    <row r="983" spans="1:14">
      <c r="A983" s="30">
        <v>451233</v>
      </c>
      <c r="B983" s="30" t="s">
        <v>5535</v>
      </c>
      <c r="C983" s="30" t="s">
        <v>5535</v>
      </c>
      <c r="D983" s="30" t="s">
        <v>5552</v>
      </c>
      <c r="E983" s="31"/>
      <c r="F983" s="30" t="s">
        <v>5553</v>
      </c>
      <c r="G983" s="31"/>
      <c r="H983" s="30" t="s">
        <v>5554</v>
      </c>
      <c r="I983" s="30" t="s">
        <v>5538</v>
      </c>
      <c r="J983" s="30">
        <v>2087687000</v>
      </c>
      <c r="K983" s="33">
        <v>14595</v>
      </c>
      <c r="L983" s="30">
        <v>136604</v>
      </c>
      <c r="M983" s="30" t="s">
        <v>19</v>
      </c>
      <c r="N983" s="32">
        <v>45037</v>
      </c>
    </row>
    <row r="984" spans="1:14">
      <c r="A984" s="30">
        <v>490983</v>
      </c>
      <c r="B984" s="30" t="s">
        <v>5535</v>
      </c>
      <c r="C984" s="30" t="s">
        <v>5535</v>
      </c>
      <c r="D984" s="30" t="s">
        <v>5555</v>
      </c>
      <c r="E984" s="31"/>
      <c r="F984" s="30" t="s">
        <v>115</v>
      </c>
      <c r="G984" s="30"/>
      <c r="H984" s="30" t="s">
        <v>5556</v>
      </c>
      <c r="I984" s="30" t="s">
        <v>5538</v>
      </c>
      <c r="J984" s="30">
        <v>117331700</v>
      </c>
      <c r="K984" s="33">
        <v>14595</v>
      </c>
      <c r="L984" s="30">
        <v>136604</v>
      </c>
      <c r="M984" s="30" t="s">
        <v>19</v>
      </c>
      <c r="N984" s="32">
        <v>45595</v>
      </c>
    </row>
    <row r="985" spans="1:14">
      <c r="A985" s="30">
        <v>208924</v>
      </c>
      <c r="B985" s="30" t="s">
        <v>5557</v>
      </c>
      <c r="C985" s="30" t="s">
        <v>5558</v>
      </c>
      <c r="D985" s="30" t="s">
        <v>5559</v>
      </c>
      <c r="E985" s="30" t="s">
        <v>5560</v>
      </c>
      <c r="F985" s="30" t="s">
        <v>5561</v>
      </c>
      <c r="G985" s="30" t="s">
        <v>2064</v>
      </c>
      <c r="H985" s="30" t="s">
        <v>5562</v>
      </c>
      <c r="I985" s="30" t="s">
        <v>5563</v>
      </c>
      <c r="J985" s="30" t="s">
        <v>5564</v>
      </c>
      <c r="K985" s="30" t="s">
        <v>5565</v>
      </c>
      <c r="L985" s="30">
        <v>26511568</v>
      </c>
      <c r="M985" s="30" t="s">
        <v>19</v>
      </c>
      <c r="N985" s="32">
        <v>45495</v>
      </c>
    </row>
    <row r="986" spans="1:14">
      <c r="A986" s="30">
        <v>208474</v>
      </c>
      <c r="B986" s="30" t="s">
        <v>5557</v>
      </c>
      <c r="C986" s="30" t="s">
        <v>5558</v>
      </c>
      <c r="D986" s="30" t="s">
        <v>5566</v>
      </c>
      <c r="E986" s="31"/>
      <c r="F986" s="30" t="s">
        <v>5567</v>
      </c>
      <c r="G986" s="30" t="s">
        <v>416</v>
      </c>
      <c r="H986" s="30" t="s">
        <v>5568</v>
      </c>
      <c r="I986" s="30" t="s">
        <v>5569</v>
      </c>
      <c r="J986" s="30" t="s">
        <v>5570</v>
      </c>
      <c r="K986" s="30" t="s">
        <v>5565</v>
      </c>
      <c r="L986" s="30">
        <v>26511568</v>
      </c>
      <c r="M986" s="30" t="s">
        <v>19</v>
      </c>
      <c r="N986" s="32">
        <v>45495</v>
      </c>
    </row>
    <row r="987" spans="1:14">
      <c r="A987" s="30">
        <v>91545</v>
      </c>
      <c r="B987" s="30" t="s">
        <v>5571</v>
      </c>
      <c r="C987" s="30" t="s">
        <v>5571</v>
      </c>
      <c r="D987" s="30" t="s">
        <v>5572</v>
      </c>
      <c r="E987" s="31"/>
      <c r="F987" s="30" t="s">
        <v>111</v>
      </c>
      <c r="G987" s="30"/>
      <c r="H987" s="30" t="s">
        <v>5573</v>
      </c>
      <c r="I987" s="30" t="s">
        <v>5574</v>
      </c>
      <c r="J987" s="30" t="s">
        <v>5575</v>
      </c>
      <c r="K987" s="30" t="s">
        <v>3640</v>
      </c>
      <c r="L987" s="30">
        <v>127957</v>
      </c>
      <c r="M987" s="30" t="s">
        <v>19</v>
      </c>
      <c r="N987" s="32">
        <v>43927</v>
      </c>
    </row>
    <row r="988" spans="1:14">
      <c r="A988" s="30">
        <v>69589</v>
      </c>
      <c r="B988" s="30" t="s">
        <v>5576</v>
      </c>
      <c r="C988" s="30" t="s">
        <v>5576</v>
      </c>
      <c r="D988" s="30" t="s">
        <v>5577</v>
      </c>
      <c r="E988" s="31"/>
      <c r="F988" s="30" t="s">
        <v>5578</v>
      </c>
      <c r="G988" s="30" t="s">
        <v>368</v>
      </c>
      <c r="H988" s="30" t="s">
        <v>5579</v>
      </c>
      <c r="I988" s="30" t="s">
        <v>5580</v>
      </c>
      <c r="J988" s="30" t="s">
        <v>5581</v>
      </c>
      <c r="K988" s="30" t="s">
        <v>5582</v>
      </c>
      <c r="L988" s="30">
        <v>18295</v>
      </c>
      <c r="M988" s="30" t="s">
        <v>19</v>
      </c>
      <c r="N988" s="30" t="s">
        <v>20</v>
      </c>
    </row>
    <row r="989" spans="1:14">
      <c r="A989" s="30">
        <v>406780</v>
      </c>
      <c r="B989" s="30" t="s">
        <v>5576</v>
      </c>
      <c r="C989" s="30" t="s">
        <v>5576</v>
      </c>
      <c r="D989" s="30" t="s">
        <v>5583</v>
      </c>
      <c r="E989" s="31"/>
      <c r="F989" s="30" t="s">
        <v>5227</v>
      </c>
      <c r="G989" s="30" t="s">
        <v>111</v>
      </c>
      <c r="H989" s="30" t="s">
        <v>5584</v>
      </c>
      <c r="I989" s="30" t="s">
        <v>5580</v>
      </c>
      <c r="J989" s="30" t="s">
        <v>5585</v>
      </c>
      <c r="K989" s="30" t="s">
        <v>5582</v>
      </c>
      <c r="L989" s="30">
        <v>18295</v>
      </c>
      <c r="M989" s="30" t="s">
        <v>19</v>
      </c>
      <c r="N989" s="32">
        <v>44720</v>
      </c>
    </row>
    <row r="990" spans="1:14">
      <c r="A990" s="30">
        <v>196323</v>
      </c>
      <c r="B990" s="30" t="s">
        <v>5586</v>
      </c>
      <c r="C990" s="30" t="s">
        <v>5587</v>
      </c>
      <c r="D990" s="30" t="s">
        <v>5588</v>
      </c>
      <c r="E990" s="31"/>
      <c r="F990" s="30" t="s">
        <v>1862</v>
      </c>
      <c r="G990" s="30" t="s">
        <v>347</v>
      </c>
      <c r="H990" s="30" t="s">
        <v>5589</v>
      </c>
      <c r="I990" s="30" t="s">
        <v>5590</v>
      </c>
      <c r="J990" s="30">
        <v>1707887700</v>
      </c>
      <c r="K990" s="30" t="s">
        <v>5591</v>
      </c>
      <c r="L990" s="30">
        <v>61705128</v>
      </c>
      <c r="M990" s="30" t="s">
        <v>19</v>
      </c>
      <c r="N990" s="30" t="s">
        <v>20</v>
      </c>
    </row>
    <row r="991" spans="1:14">
      <c r="A991" s="30">
        <v>64870</v>
      </c>
      <c r="B991" s="30" t="s">
        <v>5586</v>
      </c>
      <c r="C991" s="30" t="s">
        <v>5587</v>
      </c>
      <c r="D991" s="30" t="s">
        <v>5592</v>
      </c>
      <c r="E991" s="31"/>
      <c r="F991" s="30" t="s">
        <v>5593</v>
      </c>
      <c r="G991" s="30" t="s">
        <v>347</v>
      </c>
      <c r="H991" s="30" t="s">
        <v>5594</v>
      </c>
      <c r="I991" s="30" t="s">
        <v>5590</v>
      </c>
      <c r="J991" s="30" t="s">
        <v>5595</v>
      </c>
      <c r="K991" s="30" t="s">
        <v>5591</v>
      </c>
      <c r="L991" s="30">
        <v>61705128</v>
      </c>
      <c r="M991" s="30" t="s">
        <v>19</v>
      </c>
      <c r="N991" s="30" t="s">
        <v>20</v>
      </c>
    </row>
    <row r="992" spans="1:14">
      <c r="A992" s="30">
        <v>219927</v>
      </c>
      <c r="B992" s="30" t="s">
        <v>5596</v>
      </c>
      <c r="C992" s="30" t="s">
        <v>5597</v>
      </c>
      <c r="D992" s="30" t="s">
        <v>5598</v>
      </c>
      <c r="E992" s="30" t="s">
        <v>5599</v>
      </c>
      <c r="F992" s="30" t="s">
        <v>1457</v>
      </c>
      <c r="G992" s="30" t="s">
        <v>1458</v>
      </c>
      <c r="H992" s="30" t="s">
        <v>5600</v>
      </c>
      <c r="I992" s="30" t="s">
        <v>5601</v>
      </c>
      <c r="J992" s="30">
        <v>1512368871</v>
      </c>
      <c r="K992" s="30" t="s">
        <v>5602</v>
      </c>
      <c r="L992" s="30">
        <v>17454492</v>
      </c>
      <c r="M992" s="30" t="s">
        <v>19</v>
      </c>
      <c r="N992" s="30" t="s">
        <v>20</v>
      </c>
    </row>
    <row r="993" spans="1:14">
      <c r="A993" s="30">
        <v>46445</v>
      </c>
      <c r="B993" s="30" t="s">
        <v>5596</v>
      </c>
      <c r="C993" s="30" t="s">
        <v>5597</v>
      </c>
      <c r="D993" s="30" t="s">
        <v>5603</v>
      </c>
      <c r="E993" s="30" t="s">
        <v>2381</v>
      </c>
      <c r="F993" s="30" t="s">
        <v>1457</v>
      </c>
      <c r="G993" s="30" t="s">
        <v>1458</v>
      </c>
      <c r="H993" s="30" t="s">
        <v>5604</v>
      </c>
      <c r="I993" s="30" t="s">
        <v>5605</v>
      </c>
      <c r="J993" s="30" t="s">
        <v>5606</v>
      </c>
      <c r="K993" s="30" t="s">
        <v>5602</v>
      </c>
      <c r="L993" s="30">
        <v>17454492</v>
      </c>
      <c r="M993" s="30" t="s">
        <v>19</v>
      </c>
      <c r="N993" s="30" t="s">
        <v>20</v>
      </c>
    </row>
    <row r="994" spans="1:14">
      <c r="A994" s="30">
        <v>202731</v>
      </c>
      <c r="B994" s="30" t="s">
        <v>5596</v>
      </c>
      <c r="C994" s="30" t="s">
        <v>5597</v>
      </c>
      <c r="D994" s="30" t="s">
        <v>5607</v>
      </c>
      <c r="E994" s="31"/>
      <c r="F994" s="30" t="s">
        <v>1457</v>
      </c>
      <c r="G994" s="30" t="s">
        <v>1458</v>
      </c>
      <c r="H994" s="30" t="s">
        <v>5608</v>
      </c>
      <c r="I994" s="30" t="s">
        <v>5609</v>
      </c>
      <c r="J994" s="30" t="s">
        <v>5610</v>
      </c>
      <c r="K994" s="30" t="s">
        <v>5602</v>
      </c>
      <c r="L994" s="30">
        <v>17454492</v>
      </c>
      <c r="M994" s="30" t="s">
        <v>19</v>
      </c>
      <c r="N994" s="30" t="s">
        <v>20</v>
      </c>
    </row>
    <row r="995" spans="1:14">
      <c r="A995" s="30">
        <v>106748</v>
      </c>
      <c r="B995" s="30" t="s">
        <v>5596</v>
      </c>
      <c r="C995" s="30" t="s">
        <v>5597</v>
      </c>
      <c r="D995" s="30" t="s">
        <v>5611</v>
      </c>
      <c r="E995" s="30" t="s">
        <v>5612</v>
      </c>
      <c r="F995" s="30" t="s">
        <v>1457</v>
      </c>
      <c r="G995" s="30" t="s">
        <v>5613</v>
      </c>
      <c r="H995" s="30" t="s">
        <v>5614</v>
      </c>
      <c r="I995" s="30" t="s">
        <v>5601</v>
      </c>
      <c r="J995" s="30" t="s">
        <v>5615</v>
      </c>
      <c r="K995" s="30" t="s">
        <v>5602</v>
      </c>
      <c r="L995" s="30">
        <v>17454492</v>
      </c>
      <c r="M995" s="30" t="s">
        <v>19</v>
      </c>
      <c r="N995" s="30" t="s">
        <v>20</v>
      </c>
    </row>
    <row r="996" spans="1:14">
      <c r="A996" s="30">
        <v>85941</v>
      </c>
      <c r="B996" s="30" t="s">
        <v>5596</v>
      </c>
      <c r="C996" s="30" t="s">
        <v>5597</v>
      </c>
      <c r="D996" s="30" t="s">
        <v>5616</v>
      </c>
      <c r="E996" s="31"/>
      <c r="F996" s="30" t="s">
        <v>5617</v>
      </c>
      <c r="G996" s="30" t="s">
        <v>1458</v>
      </c>
      <c r="H996" s="30" t="s">
        <v>5618</v>
      </c>
      <c r="I996" s="30" t="s">
        <v>5601</v>
      </c>
      <c r="J996" s="30" t="s">
        <v>5619</v>
      </c>
      <c r="K996" s="30" t="s">
        <v>5602</v>
      </c>
      <c r="L996" s="30">
        <v>17454492</v>
      </c>
      <c r="M996" s="30" t="s">
        <v>19</v>
      </c>
      <c r="N996" s="30" t="s">
        <v>20</v>
      </c>
    </row>
    <row r="997" spans="1:14">
      <c r="A997" s="30">
        <v>323682</v>
      </c>
      <c r="B997" s="30" t="s">
        <v>5596</v>
      </c>
      <c r="C997" s="30" t="s">
        <v>5597</v>
      </c>
      <c r="D997" s="30" t="s">
        <v>5620</v>
      </c>
      <c r="E997" s="31"/>
      <c r="F997" s="30" t="s">
        <v>5621</v>
      </c>
      <c r="G997" s="30" t="s">
        <v>1458</v>
      </c>
      <c r="H997" s="30" t="s">
        <v>5622</v>
      </c>
      <c r="I997" s="30" t="s">
        <v>5623</v>
      </c>
      <c r="J997" s="30">
        <v>1513191088</v>
      </c>
      <c r="K997" s="30" t="s">
        <v>5602</v>
      </c>
      <c r="L997" s="30">
        <v>17454492</v>
      </c>
      <c r="M997" s="30" t="s">
        <v>19</v>
      </c>
      <c r="N997" s="30" t="s">
        <v>20</v>
      </c>
    </row>
    <row r="998" spans="1:14">
      <c r="A998" s="30">
        <v>267327</v>
      </c>
      <c r="B998" s="30" t="s">
        <v>5624</v>
      </c>
      <c r="C998" s="30" t="s">
        <v>5625</v>
      </c>
      <c r="D998" s="30" t="s">
        <v>5626</v>
      </c>
      <c r="E998" s="30" t="s">
        <v>5627</v>
      </c>
      <c r="F998" s="30" t="s">
        <v>457</v>
      </c>
      <c r="G998" s="30" t="s">
        <v>306</v>
      </c>
      <c r="H998" s="30" t="s">
        <v>5628</v>
      </c>
      <c r="I998" s="30" t="s">
        <v>5629</v>
      </c>
      <c r="J998" s="30" t="s">
        <v>5630</v>
      </c>
      <c r="K998" s="30" t="s">
        <v>127</v>
      </c>
      <c r="L998" s="30">
        <v>39275929</v>
      </c>
      <c r="M998" s="30" t="s">
        <v>19</v>
      </c>
      <c r="N998" s="30" t="s">
        <v>20</v>
      </c>
    </row>
    <row r="999" spans="1:14">
      <c r="A999" s="30">
        <v>184106</v>
      </c>
      <c r="B999" s="30" t="s">
        <v>5631</v>
      </c>
      <c r="C999" s="30" t="s">
        <v>5631</v>
      </c>
      <c r="D999" s="30" t="s">
        <v>5632</v>
      </c>
      <c r="E999" s="31"/>
      <c r="F999" s="30" t="s">
        <v>4084</v>
      </c>
      <c r="G999" s="30" t="s">
        <v>368</v>
      </c>
      <c r="H999" s="30" t="s">
        <v>5633</v>
      </c>
      <c r="I999" s="30" t="s">
        <v>5634</v>
      </c>
      <c r="J999" s="30">
        <v>2036021016</v>
      </c>
      <c r="K999" s="30" t="s">
        <v>5635</v>
      </c>
      <c r="L999" s="30">
        <v>43663655</v>
      </c>
      <c r="M999" s="30" t="s">
        <v>19</v>
      </c>
      <c r="N999" s="30" t="s">
        <v>20</v>
      </c>
    </row>
    <row r="1000" spans="1:14">
      <c r="A1000" s="30">
        <v>485244</v>
      </c>
      <c r="B1000" s="30" t="s">
        <v>5631</v>
      </c>
      <c r="C1000" s="30" t="s">
        <v>5631</v>
      </c>
      <c r="D1000" s="30" t="s">
        <v>5636</v>
      </c>
      <c r="E1000" s="31"/>
      <c r="F1000" s="30" t="s">
        <v>5637</v>
      </c>
      <c r="G1000" s="31"/>
      <c r="H1000" s="30" t="s">
        <v>5638</v>
      </c>
      <c r="I1000" s="30" t="s">
        <v>5634</v>
      </c>
      <c r="J1000" s="30" t="s">
        <v>5639</v>
      </c>
      <c r="K1000" s="30" t="s">
        <v>5635</v>
      </c>
      <c r="L1000" s="30">
        <v>43663655</v>
      </c>
      <c r="M1000" s="30" t="s">
        <v>19</v>
      </c>
      <c r="N1000" s="32">
        <v>45485</v>
      </c>
    </row>
    <row r="1001" spans="1:14">
      <c r="A1001" s="30">
        <v>180555</v>
      </c>
      <c r="B1001" s="30" t="s">
        <v>5640</v>
      </c>
      <c r="C1001" s="30" t="s">
        <v>5641</v>
      </c>
      <c r="D1001" s="30" t="s">
        <v>5642</v>
      </c>
      <c r="E1001" s="30" t="s">
        <v>5280</v>
      </c>
      <c r="F1001" s="30" t="s">
        <v>5643</v>
      </c>
      <c r="G1001" s="30" t="s">
        <v>111</v>
      </c>
      <c r="H1001" s="30" t="s">
        <v>5644</v>
      </c>
      <c r="I1001" s="30" t="s">
        <v>5645</v>
      </c>
      <c r="J1001" s="30">
        <v>2083416700</v>
      </c>
      <c r="K1001" s="30" t="s">
        <v>5646</v>
      </c>
      <c r="L1001" s="30">
        <v>19383260</v>
      </c>
      <c r="M1001" s="30" t="s">
        <v>19</v>
      </c>
      <c r="N1001" s="30" t="s">
        <v>20</v>
      </c>
    </row>
    <row r="1002" spans="1:14">
      <c r="A1002" s="30">
        <v>217219</v>
      </c>
      <c r="B1002" s="30" t="s">
        <v>5647</v>
      </c>
      <c r="C1002" s="30" t="s">
        <v>5648</v>
      </c>
      <c r="D1002" s="30" t="s">
        <v>5649</v>
      </c>
      <c r="E1002" s="30" t="s">
        <v>5650</v>
      </c>
      <c r="F1002" s="30" t="s">
        <v>390</v>
      </c>
      <c r="G1002" s="30"/>
      <c r="H1002" s="30" t="s">
        <v>5651</v>
      </c>
      <c r="I1002" s="30" t="s">
        <v>5652</v>
      </c>
      <c r="J1002" s="30" t="s">
        <v>5653</v>
      </c>
      <c r="K1002" s="30" t="s">
        <v>324</v>
      </c>
      <c r="L1002" s="30">
        <v>50091554</v>
      </c>
      <c r="M1002" s="30" t="s">
        <v>19</v>
      </c>
      <c r="N1002" s="30" t="s">
        <v>20</v>
      </c>
    </row>
    <row r="1003" spans="1:14">
      <c r="A1003" s="30">
        <v>186160</v>
      </c>
      <c r="B1003" s="30" t="s">
        <v>5654</v>
      </c>
      <c r="C1003" s="30" t="s">
        <v>5655</v>
      </c>
      <c r="D1003" s="30" t="s">
        <v>5656</v>
      </c>
      <c r="E1003" s="30" t="s">
        <v>5657</v>
      </c>
      <c r="F1003" s="30" t="s">
        <v>5658</v>
      </c>
      <c r="G1003" s="30" t="s">
        <v>5659</v>
      </c>
      <c r="H1003" s="30" t="s">
        <v>5660</v>
      </c>
      <c r="I1003" s="30" t="s">
        <v>5661</v>
      </c>
      <c r="J1003" s="30" t="s">
        <v>5662</v>
      </c>
      <c r="K1003" s="30" t="s">
        <v>5663</v>
      </c>
      <c r="L1003" s="30">
        <v>34534368</v>
      </c>
      <c r="M1003" s="30" t="s">
        <v>19</v>
      </c>
      <c r="N1003" s="30" t="s">
        <v>20</v>
      </c>
    </row>
    <row r="1004" spans="1:14">
      <c r="A1004" s="30">
        <v>141438</v>
      </c>
      <c r="B1004" s="30" t="s">
        <v>5654</v>
      </c>
      <c r="C1004" s="30" t="s">
        <v>5655</v>
      </c>
      <c r="D1004" s="30" t="s">
        <v>5664</v>
      </c>
      <c r="E1004" s="31"/>
      <c r="F1004" s="30" t="s">
        <v>5665</v>
      </c>
      <c r="G1004" s="30" t="s">
        <v>347</v>
      </c>
      <c r="H1004" s="30" t="s">
        <v>5666</v>
      </c>
      <c r="I1004" s="30" t="s">
        <v>5667</v>
      </c>
      <c r="J1004" s="30" t="s">
        <v>5668</v>
      </c>
      <c r="K1004" s="30" t="s">
        <v>5663</v>
      </c>
      <c r="L1004" s="30">
        <v>30071768</v>
      </c>
      <c r="M1004" s="30" t="s">
        <v>19</v>
      </c>
      <c r="N1004" s="30" t="s">
        <v>20</v>
      </c>
    </row>
    <row r="1005" spans="1:14">
      <c r="A1005" s="30">
        <v>50364</v>
      </c>
      <c r="B1005" s="30" t="s">
        <v>5669</v>
      </c>
      <c r="C1005" s="30" t="s">
        <v>5669</v>
      </c>
      <c r="D1005" s="30" t="s">
        <v>5670</v>
      </c>
      <c r="E1005" s="30" t="s">
        <v>5671</v>
      </c>
      <c r="F1005" s="30" t="s">
        <v>1729</v>
      </c>
      <c r="G1005" s="30" t="s">
        <v>227</v>
      </c>
      <c r="H1005" s="30" t="s">
        <v>5672</v>
      </c>
      <c r="I1005" s="30" t="s">
        <v>5673</v>
      </c>
      <c r="J1005" s="30" t="s">
        <v>5674</v>
      </c>
      <c r="K1005" s="30" t="s">
        <v>5675</v>
      </c>
      <c r="L1005" s="30">
        <v>88599825</v>
      </c>
      <c r="M1005" s="30" t="s">
        <v>19</v>
      </c>
      <c r="N1005" s="30" t="s">
        <v>20</v>
      </c>
    </row>
    <row r="1006" spans="1:14">
      <c r="A1006" s="30">
        <v>44765</v>
      </c>
      <c r="B1006" s="30" t="s">
        <v>5676</v>
      </c>
      <c r="C1006" s="30" t="s">
        <v>5676</v>
      </c>
      <c r="D1006" s="30" t="s">
        <v>5677</v>
      </c>
      <c r="E1006" s="31"/>
      <c r="F1006" s="30" t="s">
        <v>5678</v>
      </c>
      <c r="G1006" s="30" t="s">
        <v>519</v>
      </c>
      <c r="H1006" s="30" t="s">
        <v>5679</v>
      </c>
      <c r="I1006" s="30" t="s">
        <v>5680</v>
      </c>
      <c r="J1006" s="30">
        <v>1775722261</v>
      </c>
      <c r="K1006" s="30" t="s">
        <v>5681</v>
      </c>
      <c r="L1006" s="30">
        <v>78118</v>
      </c>
      <c r="M1006" s="30" t="s">
        <v>19</v>
      </c>
      <c r="N1006" s="30" t="s">
        <v>20</v>
      </c>
    </row>
    <row r="1007" spans="1:14">
      <c r="A1007" s="30">
        <v>440477</v>
      </c>
      <c r="B1007" s="30" t="s">
        <v>5676</v>
      </c>
      <c r="C1007" s="30" t="s">
        <v>5676</v>
      </c>
      <c r="D1007" s="30" t="s">
        <v>5682</v>
      </c>
      <c r="E1007" s="30" t="s">
        <v>5683</v>
      </c>
      <c r="F1007" s="30" t="s">
        <v>402</v>
      </c>
      <c r="G1007" s="31"/>
      <c r="H1007" s="30" t="s">
        <v>5684</v>
      </c>
      <c r="I1007" s="30" t="s">
        <v>5680</v>
      </c>
      <c r="J1007" s="30" t="s">
        <v>5685</v>
      </c>
      <c r="K1007" s="30" t="s">
        <v>5681</v>
      </c>
      <c r="L1007" s="30">
        <v>78118</v>
      </c>
      <c r="M1007" s="30" t="s">
        <v>19</v>
      </c>
      <c r="N1007" s="30" t="s">
        <v>20</v>
      </c>
    </row>
    <row r="1008" spans="1:14">
      <c r="A1008" s="30">
        <v>65054</v>
      </c>
      <c r="B1008" s="30" t="s">
        <v>5686</v>
      </c>
      <c r="C1008" s="30" t="s">
        <v>5687</v>
      </c>
      <c r="D1008" s="30" t="s">
        <v>5688</v>
      </c>
      <c r="E1008" s="31"/>
      <c r="F1008" s="30" t="s">
        <v>5689</v>
      </c>
      <c r="G1008" s="30" t="s">
        <v>2811</v>
      </c>
      <c r="H1008" s="30" t="s">
        <v>5690</v>
      </c>
      <c r="I1008" s="30" t="s">
        <v>5691</v>
      </c>
      <c r="J1008" s="30">
        <v>1685350421</v>
      </c>
      <c r="K1008" s="30" t="s">
        <v>5692</v>
      </c>
      <c r="L1008" s="30">
        <v>60928623</v>
      </c>
      <c r="M1008" s="30" t="s">
        <v>19</v>
      </c>
      <c r="N1008" s="30" t="s">
        <v>20</v>
      </c>
    </row>
    <row r="1009" spans="1:14">
      <c r="A1009" s="30">
        <v>142638</v>
      </c>
      <c r="B1009" s="30" t="s">
        <v>5686</v>
      </c>
      <c r="C1009" s="30" t="s">
        <v>5687</v>
      </c>
      <c r="D1009" s="30" t="s">
        <v>195</v>
      </c>
      <c r="E1009" s="30" t="s">
        <v>628</v>
      </c>
      <c r="F1009" s="30" t="s">
        <v>5693</v>
      </c>
      <c r="G1009" s="30" t="s">
        <v>5694</v>
      </c>
      <c r="H1009" s="30" t="s">
        <v>5695</v>
      </c>
      <c r="I1009" s="30" t="s">
        <v>5691</v>
      </c>
      <c r="J1009" s="30" t="s">
        <v>5696</v>
      </c>
      <c r="K1009" s="30" t="s">
        <v>5692</v>
      </c>
      <c r="L1009" s="30">
        <v>60928623</v>
      </c>
      <c r="M1009" s="30" t="s">
        <v>19</v>
      </c>
      <c r="N1009" s="30" t="s">
        <v>20</v>
      </c>
    </row>
    <row r="1010" spans="1:14">
      <c r="A1010" s="30">
        <v>304637</v>
      </c>
      <c r="B1010" s="30" t="s">
        <v>5686</v>
      </c>
      <c r="C1010" s="30" t="s">
        <v>5687</v>
      </c>
      <c r="D1010" s="30" t="s">
        <v>5697</v>
      </c>
      <c r="E1010" s="30" t="s">
        <v>5698</v>
      </c>
      <c r="F1010" s="30" t="s">
        <v>534</v>
      </c>
      <c r="G1010" s="30"/>
      <c r="H1010" s="30" t="s">
        <v>5699</v>
      </c>
      <c r="I1010" s="30" t="s">
        <v>5691</v>
      </c>
      <c r="J1010" s="30" t="s">
        <v>5700</v>
      </c>
      <c r="K1010" s="30" t="s">
        <v>5692</v>
      </c>
      <c r="L1010" s="30">
        <v>60928623</v>
      </c>
      <c r="M1010" s="30" t="s">
        <v>19</v>
      </c>
      <c r="N1010" s="30" t="s">
        <v>20</v>
      </c>
    </row>
    <row r="1011" spans="1:14">
      <c r="A1011" s="30">
        <v>491353</v>
      </c>
      <c r="B1011" s="30" t="s">
        <v>5686</v>
      </c>
      <c r="C1011" s="30" t="s">
        <v>5687</v>
      </c>
      <c r="D1011" s="30" t="s">
        <v>5701</v>
      </c>
      <c r="E1011" s="31"/>
      <c r="F1011" s="30" t="s">
        <v>5702</v>
      </c>
      <c r="G1011" s="31"/>
      <c r="H1011" s="30" t="s">
        <v>5703</v>
      </c>
      <c r="I1011" s="30" t="s">
        <v>5704</v>
      </c>
      <c r="J1011" s="30">
        <v>1443584120</v>
      </c>
      <c r="K1011" s="30" t="s">
        <v>5692</v>
      </c>
      <c r="L1011" s="30">
        <v>60928623</v>
      </c>
      <c r="M1011" s="30" t="s">
        <v>19</v>
      </c>
      <c r="N1011" s="30" t="s">
        <v>20</v>
      </c>
    </row>
    <row r="1012" spans="1:14">
      <c r="A1012" s="30">
        <v>73316</v>
      </c>
      <c r="B1012" s="30" t="s">
        <v>5705</v>
      </c>
      <c r="C1012" s="30" t="s">
        <v>5705</v>
      </c>
      <c r="D1012" s="30" t="s">
        <v>5706</v>
      </c>
      <c r="E1012" s="31"/>
      <c r="F1012" s="30" t="s">
        <v>111</v>
      </c>
      <c r="G1012" s="30"/>
      <c r="H1012" s="30" t="s">
        <v>5707</v>
      </c>
      <c r="I1012" s="30" t="s">
        <v>5708</v>
      </c>
      <c r="J1012" s="30" t="s">
        <v>5709</v>
      </c>
      <c r="K1012" s="30" t="s">
        <v>5710</v>
      </c>
      <c r="L1012" s="30">
        <v>32202865</v>
      </c>
      <c r="M1012" s="30" t="s">
        <v>19</v>
      </c>
      <c r="N1012" s="32">
        <v>43112</v>
      </c>
    </row>
    <row r="1013" spans="1:14">
      <c r="A1013" s="30">
        <v>67941</v>
      </c>
      <c r="B1013" s="30" t="s">
        <v>5711</v>
      </c>
      <c r="C1013" s="30" t="s">
        <v>5711</v>
      </c>
      <c r="D1013" s="30" t="s">
        <v>5712</v>
      </c>
      <c r="E1013" s="31"/>
      <c r="F1013" s="30" t="s">
        <v>111</v>
      </c>
      <c r="G1013" s="30"/>
      <c r="H1013" s="30" t="s">
        <v>5713</v>
      </c>
      <c r="I1013" s="30" t="s">
        <v>5714</v>
      </c>
      <c r="J1013" s="30" t="s">
        <v>5715</v>
      </c>
      <c r="K1013" s="30" t="s">
        <v>5716</v>
      </c>
      <c r="L1013" s="30">
        <v>73663450</v>
      </c>
      <c r="M1013" s="30" t="s">
        <v>19</v>
      </c>
      <c r="N1013" s="32">
        <v>43111</v>
      </c>
    </row>
    <row r="1014" spans="1:14">
      <c r="A1014" s="30">
        <v>51895</v>
      </c>
      <c r="B1014" s="30" t="s">
        <v>5717</v>
      </c>
      <c r="C1014" s="30" t="s">
        <v>5718</v>
      </c>
      <c r="D1014" s="30" t="s">
        <v>5719</v>
      </c>
      <c r="E1014" s="30" t="s">
        <v>5720</v>
      </c>
      <c r="F1014" s="30" t="s">
        <v>5721</v>
      </c>
      <c r="G1014" s="31"/>
      <c r="H1014" s="30" t="s">
        <v>5722</v>
      </c>
      <c r="I1014" s="30" t="s">
        <v>5723</v>
      </c>
      <c r="J1014" s="30">
        <v>1501740345</v>
      </c>
      <c r="K1014" s="30" t="s">
        <v>5724</v>
      </c>
      <c r="L1014" s="30">
        <v>149682</v>
      </c>
      <c r="M1014" s="30" t="s">
        <v>19</v>
      </c>
      <c r="N1014" s="30" t="s">
        <v>20</v>
      </c>
    </row>
    <row r="1015" spans="1:14">
      <c r="A1015" s="30">
        <v>103699</v>
      </c>
      <c r="B1015" s="30" t="s">
        <v>5717</v>
      </c>
      <c r="C1015" s="30" t="s">
        <v>5718</v>
      </c>
      <c r="D1015" s="30" t="s">
        <v>5725</v>
      </c>
      <c r="E1015" s="31"/>
      <c r="F1015" s="30" t="s">
        <v>5726</v>
      </c>
      <c r="G1015" s="31"/>
      <c r="H1015" s="30" t="s">
        <v>5727</v>
      </c>
      <c r="I1015" s="30" t="s">
        <v>5723</v>
      </c>
      <c r="J1015" s="30" t="s">
        <v>5728</v>
      </c>
      <c r="K1015" s="30" t="s">
        <v>5724</v>
      </c>
      <c r="L1015" s="30">
        <v>149682</v>
      </c>
      <c r="M1015" s="30" t="s">
        <v>19</v>
      </c>
      <c r="N1015" s="32">
        <v>43291</v>
      </c>
    </row>
    <row r="1016" spans="1:14">
      <c r="A1016" s="30">
        <v>105728</v>
      </c>
      <c r="B1016" s="30" t="s">
        <v>5717</v>
      </c>
      <c r="C1016" s="30" t="s">
        <v>5718</v>
      </c>
      <c r="D1016" s="30" t="s">
        <v>5729</v>
      </c>
      <c r="E1016" s="30" t="s">
        <v>5730</v>
      </c>
      <c r="F1016" s="30" t="s">
        <v>5731</v>
      </c>
      <c r="G1016" s="31"/>
      <c r="H1016" s="30" t="s">
        <v>5732</v>
      </c>
      <c r="I1016" s="30" t="s">
        <v>5723</v>
      </c>
      <c r="J1016" s="30" t="s">
        <v>5733</v>
      </c>
      <c r="K1016" s="30" t="s">
        <v>5724</v>
      </c>
      <c r="L1016" s="30">
        <v>149682</v>
      </c>
      <c r="M1016" s="30" t="s">
        <v>19</v>
      </c>
      <c r="N1016" s="30" t="s">
        <v>20</v>
      </c>
    </row>
    <row r="1017" spans="1:14">
      <c r="A1017" s="30">
        <v>49583</v>
      </c>
      <c r="B1017" s="30" t="s">
        <v>5734</v>
      </c>
      <c r="C1017" s="30" t="s">
        <v>5734</v>
      </c>
      <c r="D1017" s="30" t="s">
        <v>5735</v>
      </c>
      <c r="E1017" s="30" t="s">
        <v>5736</v>
      </c>
      <c r="F1017" s="30" t="s">
        <v>451</v>
      </c>
      <c r="G1017" s="30" t="s">
        <v>14</v>
      </c>
      <c r="H1017" s="30" t="s">
        <v>5737</v>
      </c>
      <c r="I1017" s="30" t="s">
        <v>5738</v>
      </c>
      <c r="J1017" s="30" t="s">
        <v>5739</v>
      </c>
      <c r="K1017" s="30" t="s">
        <v>18</v>
      </c>
      <c r="L1017" s="30">
        <v>2730508</v>
      </c>
      <c r="M1017" s="30" t="s">
        <v>19</v>
      </c>
      <c r="N1017" s="32">
        <v>43115</v>
      </c>
    </row>
    <row r="1018" spans="1:14">
      <c r="A1018" s="30">
        <v>48424</v>
      </c>
      <c r="B1018" s="30" t="s">
        <v>5740</v>
      </c>
      <c r="C1018" s="30" t="s">
        <v>5741</v>
      </c>
      <c r="D1018" s="30" t="s">
        <v>5742</v>
      </c>
      <c r="E1018" s="31"/>
      <c r="F1018" s="30" t="s">
        <v>1451</v>
      </c>
      <c r="G1018" s="31"/>
      <c r="H1018" s="30" t="s">
        <v>5743</v>
      </c>
      <c r="I1018" s="30" t="s">
        <v>5744</v>
      </c>
      <c r="J1018" s="30" t="s">
        <v>5745</v>
      </c>
      <c r="K1018" s="30" t="s">
        <v>5746</v>
      </c>
      <c r="L1018" s="30">
        <v>10547333</v>
      </c>
      <c r="M1018" s="30" t="s">
        <v>19</v>
      </c>
      <c r="N1018" s="30" t="s">
        <v>20</v>
      </c>
    </row>
    <row r="1019" spans="1:14">
      <c r="A1019" s="30">
        <v>138944</v>
      </c>
      <c r="B1019" s="30" t="s">
        <v>5747</v>
      </c>
      <c r="C1019" s="30" t="s">
        <v>5748</v>
      </c>
      <c r="D1019" s="30" t="s">
        <v>5749</v>
      </c>
      <c r="E1019" s="31"/>
      <c r="F1019" s="30" t="s">
        <v>159</v>
      </c>
      <c r="G1019" s="30"/>
      <c r="H1019" s="30" t="s">
        <v>5750</v>
      </c>
      <c r="I1019" s="30" t="s">
        <v>5751</v>
      </c>
      <c r="J1019" s="30">
        <v>1418893257</v>
      </c>
      <c r="K1019" s="30" t="s">
        <v>5469</v>
      </c>
      <c r="L1019" s="30">
        <v>11372340</v>
      </c>
      <c r="M1019" s="30" t="s">
        <v>19</v>
      </c>
      <c r="N1019" s="32">
        <v>43130</v>
      </c>
    </row>
    <row r="1020" spans="1:14">
      <c r="A1020" s="30">
        <v>71379</v>
      </c>
      <c r="B1020" s="30" t="s">
        <v>5752</v>
      </c>
      <c r="C1020" s="30" t="s">
        <v>5753</v>
      </c>
      <c r="D1020" s="30" t="s">
        <v>5754</v>
      </c>
      <c r="E1020" s="31"/>
      <c r="F1020" s="30" t="s">
        <v>5755</v>
      </c>
      <c r="G1020" s="30"/>
      <c r="H1020" s="30" t="s">
        <v>5756</v>
      </c>
      <c r="I1020" s="30" t="s">
        <v>5757</v>
      </c>
      <c r="J1020" s="30" t="s">
        <v>5758</v>
      </c>
      <c r="K1020" s="30" t="s">
        <v>5759</v>
      </c>
      <c r="L1020" s="30">
        <v>910041</v>
      </c>
      <c r="M1020" s="30" t="s">
        <v>19</v>
      </c>
      <c r="N1020" s="32">
        <v>43112</v>
      </c>
    </row>
    <row r="1021" spans="1:14">
      <c r="A1021" s="30">
        <v>97488</v>
      </c>
      <c r="B1021" s="30" t="s">
        <v>5760</v>
      </c>
      <c r="C1021" s="30" t="s">
        <v>5761</v>
      </c>
      <c r="D1021" s="30" t="s">
        <v>5762</v>
      </c>
      <c r="E1021" s="31"/>
      <c r="F1021" s="30" t="s">
        <v>5763</v>
      </c>
      <c r="G1021" s="30"/>
      <c r="H1021" s="30" t="s">
        <v>5764</v>
      </c>
      <c r="I1021" s="30" t="s">
        <v>5765</v>
      </c>
      <c r="J1021" s="30" t="s">
        <v>5766</v>
      </c>
      <c r="K1021" s="30" t="s">
        <v>5767</v>
      </c>
      <c r="L1021" s="30">
        <v>685891</v>
      </c>
      <c r="M1021" s="30" t="s">
        <v>19</v>
      </c>
      <c r="N1021" s="30" t="s">
        <v>20</v>
      </c>
    </row>
    <row r="1022" spans="1:14">
      <c r="A1022" s="30">
        <v>46487</v>
      </c>
      <c r="B1022" s="30" t="s">
        <v>5760</v>
      </c>
      <c r="C1022" s="30" t="s">
        <v>5761</v>
      </c>
      <c r="D1022" s="30" t="s">
        <v>5768</v>
      </c>
      <c r="E1022" s="31"/>
      <c r="F1022" s="30" t="s">
        <v>574</v>
      </c>
      <c r="G1022" s="30"/>
      <c r="H1022" s="30" t="s">
        <v>5769</v>
      </c>
      <c r="I1022" s="30" t="s">
        <v>5770</v>
      </c>
      <c r="J1022" s="30" t="s">
        <v>5771</v>
      </c>
      <c r="K1022" s="30" t="s">
        <v>5767</v>
      </c>
      <c r="L1022" s="30">
        <v>685891</v>
      </c>
      <c r="M1022" s="30" t="s">
        <v>19</v>
      </c>
      <c r="N1022" s="30" t="s">
        <v>20</v>
      </c>
    </row>
    <row r="1023" spans="1:14">
      <c r="A1023" s="30">
        <v>55813</v>
      </c>
      <c r="B1023" s="30" t="s">
        <v>5772</v>
      </c>
      <c r="C1023" s="30" t="s">
        <v>5773</v>
      </c>
      <c r="D1023" s="30" t="s">
        <v>5774</v>
      </c>
      <c r="E1023" s="31"/>
      <c r="F1023" s="30" t="s">
        <v>5775</v>
      </c>
      <c r="G1023" s="30"/>
      <c r="H1023" s="30" t="s">
        <v>5776</v>
      </c>
      <c r="I1023" s="30" t="s">
        <v>5777</v>
      </c>
      <c r="J1023" s="30" t="s">
        <v>5778</v>
      </c>
      <c r="K1023" s="30" t="s">
        <v>5779</v>
      </c>
      <c r="L1023" s="30">
        <v>63013502</v>
      </c>
      <c r="M1023" s="30" t="s">
        <v>19</v>
      </c>
      <c r="N1023" s="30" t="s">
        <v>20</v>
      </c>
    </row>
    <row r="1024" spans="1:14">
      <c r="A1024" s="30">
        <v>52019</v>
      </c>
      <c r="B1024" s="30" t="s">
        <v>5780</v>
      </c>
      <c r="C1024" s="30" t="s">
        <v>5781</v>
      </c>
      <c r="D1024" s="30" t="s">
        <v>5782</v>
      </c>
      <c r="E1024" s="30" t="s">
        <v>5783</v>
      </c>
      <c r="F1024" s="30" t="s">
        <v>40</v>
      </c>
      <c r="G1024" s="30"/>
      <c r="H1024" s="30" t="s">
        <v>5784</v>
      </c>
      <c r="I1024" s="30" t="s">
        <v>5785</v>
      </c>
      <c r="J1024" s="30" t="s">
        <v>5786</v>
      </c>
      <c r="K1024" s="30" t="s">
        <v>5787</v>
      </c>
      <c r="L1024" s="30">
        <v>277589</v>
      </c>
      <c r="M1024" s="30" t="s">
        <v>19</v>
      </c>
      <c r="N1024" s="30" t="s">
        <v>20</v>
      </c>
    </row>
    <row r="1025" spans="1:14">
      <c r="A1025" s="30">
        <v>70055</v>
      </c>
      <c r="B1025" s="30" t="s">
        <v>5788</v>
      </c>
      <c r="C1025" s="30" t="s">
        <v>5789</v>
      </c>
      <c r="D1025" s="30" t="s">
        <v>5790</v>
      </c>
      <c r="E1025" s="31"/>
      <c r="F1025" s="30" t="s">
        <v>2756</v>
      </c>
      <c r="G1025" s="31"/>
      <c r="H1025" s="30" t="s">
        <v>5791</v>
      </c>
      <c r="I1025" s="30" t="s">
        <v>5792</v>
      </c>
      <c r="J1025" s="30">
        <v>1383738000</v>
      </c>
      <c r="K1025" s="30" t="s">
        <v>5793</v>
      </c>
      <c r="L1025" s="30">
        <v>199161</v>
      </c>
      <c r="M1025" s="30" t="s">
        <v>19</v>
      </c>
      <c r="N1025" s="30" t="s">
        <v>20</v>
      </c>
    </row>
    <row r="1026" spans="1:14">
      <c r="A1026" s="30">
        <v>54515</v>
      </c>
      <c r="B1026" s="30" t="s">
        <v>5788</v>
      </c>
      <c r="C1026" s="30" t="s">
        <v>5789</v>
      </c>
      <c r="D1026" s="30" t="s">
        <v>5794</v>
      </c>
      <c r="E1026" s="31"/>
      <c r="F1026" s="30" t="s">
        <v>5795</v>
      </c>
      <c r="G1026" s="31"/>
      <c r="H1026" s="30" t="s">
        <v>5796</v>
      </c>
      <c r="I1026" s="30" t="s">
        <v>5792</v>
      </c>
      <c r="J1026" s="30" t="s">
        <v>5797</v>
      </c>
      <c r="K1026" s="30" t="s">
        <v>5793</v>
      </c>
      <c r="L1026" s="30">
        <v>199161</v>
      </c>
      <c r="M1026" s="30" t="s">
        <v>19</v>
      </c>
      <c r="N1026" s="30" t="s">
        <v>20</v>
      </c>
    </row>
    <row r="1027" spans="1:14">
      <c r="A1027" s="30">
        <v>86948</v>
      </c>
      <c r="B1027" s="30" t="s">
        <v>5788</v>
      </c>
      <c r="C1027" s="30" t="s">
        <v>5789</v>
      </c>
      <c r="D1027" s="30" t="s">
        <v>5798</v>
      </c>
      <c r="E1027" s="31"/>
      <c r="F1027" s="30" t="s">
        <v>5799</v>
      </c>
      <c r="G1027" s="31"/>
      <c r="H1027" s="30" t="s">
        <v>5800</v>
      </c>
      <c r="I1027" s="30" t="s">
        <v>5792</v>
      </c>
      <c r="J1027" s="30" t="s">
        <v>5801</v>
      </c>
      <c r="K1027" s="30" t="s">
        <v>5793</v>
      </c>
      <c r="L1027" s="30">
        <v>199161</v>
      </c>
      <c r="M1027" s="30" t="s">
        <v>19</v>
      </c>
      <c r="N1027" s="30" t="s">
        <v>20</v>
      </c>
    </row>
    <row r="1028" spans="1:14">
      <c r="A1028" s="30">
        <v>118615</v>
      </c>
      <c r="B1028" s="30" t="s">
        <v>5788</v>
      </c>
      <c r="C1028" s="30" t="s">
        <v>5789</v>
      </c>
      <c r="D1028" s="30" t="s">
        <v>5802</v>
      </c>
      <c r="E1028" s="30" t="s">
        <v>5803</v>
      </c>
      <c r="F1028" s="30" t="s">
        <v>5804</v>
      </c>
      <c r="G1028" s="30"/>
      <c r="H1028" s="30" t="s">
        <v>5805</v>
      </c>
      <c r="I1028" s="30" t="s">
        <v>5806</v>
      </c>
      <c r="J1028" s="30" t="s">
        <v>5807</v>
      </c>
      <c r="K1028" s="30" t="s">
        <v>5793</v>
      </c>
      <c r="L1028" s="30">
        <v>199161</v>
      </c>
      <c r="M1028" s="30" t="s">
        <v>19</v>
      </c>
      <c r="N1028" s="30" t="s">
        <v>20</v>
      </c>
    </row>
    <row r="1029" spans="1:14">
      <c r="A1029" s="30">
        <v>300629</v>
      </c>
      <c r="B1029" s="30" t="s">
        <v>5788</v>
      </c>
      <c r="C1029" s="30" t="s">
        <v>5789</v>
      </c>
      <c r="D1029" s="30" t="s">
        <v>5808</v>
      </c>
      <c r="E1029" s="31"/>
      <c r="F1029" s="30" t="s">
        <v>5809</v>
      </c>
      <c r="G1029" s="31"/>
      <c r="H1029" s="30" t="s">
        <v>5810</v>
      </c>
      <c r="I1029" s="30" t="s">
        <v>5792</v>
      </c>
      <c r="J1029" s="30" t="s">
        <v>5811</v>
      </c>
      <c r="K1029" s="30" t="s">
        <v>5793</v>
      </c>
      <c r="L1029" s="30">
        <v>199161</v>
      </c>
      <c r="M1029" s="30" t="s">
        <v>19</v>
      </c>
      <c r="N1029" s="30" t="s">
        <v>20</v>
      </c>
    </row>
    <row r="1030" spans="1:14">
      <c r="A1030" s="30">
        <v>60112</v>
      </c>
      <c r="B1030" s="30" t="s">
        <v>5812</v>
      </c>
      <c r="C1030" s="30" t="s">
        <v>5813</v>
      </c>
      <c r="D1030" s="30" t="s">
        <v>5814</v>
      </c>
      <c r="E1030" s="31"/>
      <c r="F1030" s="30" t="s">
        <v>159</v>
      </c>
      <c r="G1030" s="30"/>
      <c r="H1030" s="30" t="s">
        <v>5815</v>
      </c>
      <c r="I1030" s="30" t="s">
        <v>5816</v>
      </c>
      <c r="J1030" s="30" t="s">
        <v>5817</v>
      </c>
      <c r="K1030" s="30" t="s">
        <v>5818</v>
      </c>
      <c r="L1030" s="30">
        <v>234610</v>
      </c>
      <c r="M1030" s="30" t="s">
        <v>19</v>
      </c>
      <c r="N1030" s="30" t="s">
        <v>20</v>
      </c>
    </row>
    <row r="1031" spans="1:14">
      <c r="A1031" s="30">
        <v>68283</v>
      </c>
      <c r="B1031" s="30" t="s">
        <v>5819</v>
      </c>
      <c r="C1031" s="30" t="s">
        <v>5820</v>
      </c>
      <c r="D1031" s="30" t="s">
        <v>5821</v>
      </c>
      <c r="E1031" s="31"/>
      <c r="F1031" s="30" t="s">
        <v>5643</v>
      </c>
      <c r="G1031" s="30" t="s">
        <v>111</v>
      </c>
      <c r="H1031" s="30" t="s">
        <v>5822</v>
      </c>
      <c r="I1031" s="30" t="s">
        <v>5823</v>
      </c>
      <c r="J1031" s="30" t="s">
        <v>5824</v>
      </c>
      <c r="K1031" s="30" t="s">
        <v>5646</v>
      </c>
      <c r="L1031" s="30">
        <v>19393468</v>
      </c>
      <c r="M1031" s="30" t="s">
        <v>19</v>
      </c>
      <c r="N1031" s="32">
        <v>44004</v>
      </c>
    </row>
    <row r="1032" spans="1:14">
      <c r="A1032" s="30">
        <v>522172</v>
      </c>
      <c r="B1032" s="30" t="s">
        <v>5819</v>
      </c>
      <c r="C1032" s="30" t="s">
        <v>5820</v>
      </c>
      <c r="D1032" s="30" t="s">
        <v>5825</v>
      </c>
      <c r="E1032" s="31"/>
      <c r="F1032" s="30" t="s">
        <v>111</v>
      </c>
      <c r="G1032" s="30"/>
      <c r="H1032" s="30" t="s">
        <v>5826</v>
      </c>
      <c r="I1032" s="30" t="s">
        <v>5827</v>
      </c>
      <c r="J1032" s="30">
        <v>2083400222</v>
      </c>
      <c r="K1032" s="30" t="s">
        <v>5646</v>
      </c>
      <c r="L1032" s="30">
        <v>19393468</v>
      </c>
      <c r="M1032" s="30" t="s">
        <v>19</v>
      </c>
      <c r="N1032" s="30" t="s">
        <v>20</v>
      </c>
    </row>
    <row r="1033" spans="1:14">
      <c r="A1033" s="30">
        <v>71404</v>
      </c>
      <c r="B1033" s="30" t="s">
        <v>5828</v>
      </c>
      <c r="C1033" s="30" t="s">
        <v>5829</v>
      </c>
      <c r="D1033" s="30" t="s">
        <v>5830</v>
      </c>
      <c r="E1033" s="30" t="s">
        <v>5831</v>
      </c>
      <c r="F1033" s="30" t="s">
        <v>5832</v>
      </c>
      <c r="G1033" s="31"/>
      <c r="H1033" s="30" t="s">
        <v>5833</v>
      </c>
      <c r="I1033" s="30" t="s">
        <v>5834</v>
      </c>
      <c r="J1033" s="30">
        <v>1355260602</v>
      </c>
      <c r="K1033" s="30" t="s">
        <v>5835</v>
      </c>
      <c r="L1033" s="30">
        <v>685151</v>
      </c>
      <c r="M1033" s="30" t="s">
        <v>19</v>
      </c>
      <c r="N1033" s="30" t="s">
        <v>20</v>
      </c>
    </row>
    <row r="1034" spans="1:14">
      <c r="A1034" s="30">
        <v>179055</v>
      </c>
      <c r="B1034" s="30" t="s">
        <v>5836</v>
      </c>
      <c r="C1034" s="30" t="s">
        <v>5836</v>
      </c>
      <c r="D1034" s="30" t="s">
        <v>5837</v>
      </c>
      <c r="E1034" s="31"/>
      <c r="F1034" s="30" t="s">
        <v>5755</v>
      </c>
      <c r="G1034" s="30"/>
      <c r="H1034" s="30" t="s">
        <v>5838</v>
      </c>
      <c r="I1034" s="30" t="s">
        <v>5839</v>
      </c>
      <c r="J1034" s="30" t="s">
        <v>5840</v>
      </c>
      <c r="K1034" s="30" t="s">
        <v>5841</v>
      </c>
      <c r="L1034" s="30">
        <v>256582</v>
      </c>
      <c r="M1034" s="30" t="s">
        <v>19</v>
      </c>
      <c r="N1034" s="30" t="s">
        <v>20</v>
      </c>
    </row>
    <row r="1035" spans="1:14">
      <c r="A1035" s="30">
        <v>70336</v>
      </c>
      <c r="B1035" s="30" t="s">
        <v>5842</v>
      </c>
      <c r="C1035" s="30" t="s">
        <v>5842</v>
      </c>
      <c r="D1035" s="30" t="s">
        <v>5843</v>
      </c>
      <c r="E1035" s="31"/>
      <c r="F1035" s="30" t="s">
        <v>5844</v>
      </c>
      <c r="G1035" s="31"/>
      <c r="H1035" s="30" t="s">
        <v>5845</v>
      </c>
      <c r="I1035" s="30" t="s">
        <v>5846</v>
      </c>
      <c r="J1035" s="30" t="s">
        <v>5847</v>
      </c>
      <c r="K1035" s="30" t="s">
        <v>5848</v>
      </c>
      <c r="L1035" s="30">
        <v>19252917</v>
      </c>
      <c r="M1035" s="30" t="s">
        <v>19</v>
      </c>
      <c r="N1035" s="32">
        <v>43112</v>
      </c>
    </row>
    <row r="1036" spans="1:14">
      <c r="A1036" s="30">
        <v>66499</v>
      </c>
      <c r="B1036" s="30" t="s">
        <v>5849</v>
      </c>
      <c r="C1036" s="30" t="s">
        <v>5850</v>
      </c>
      <c r="D1036" s="30" t="s">
        <v>5851</v>
      </c>
      <c r="E1036" s="30" t="s">
        <v>1004</v>
      </c>
      <c r="F1036" s="30" t="s">
        <v>996</v>
      </c>
      <c r="G1036" s="30" t="s">
        <v>541</v>
      </c>
      <c r="H1036" s="30" t="s">
        <v>997</v>
      </c>
      <c r="I1036" s="30" t="s">
        <v>5852</v>
      </c>
      <c r="J1036" s="30" t="s">
        <v>5853</v>
      </c>
      <c r="K1036" s="30" t="s">
        <v>5251</v>
      </c>
      <c r="L1036" s="30">
        <v>83666786</v>
      </c>
      <c r="M1036" s="30" t="s">
        <v>19</v>
      </c>
      <c r="N1036" s="32">
        <v>43115</v>
      </c>
    </row>
    <row r="1037" spans="1:14">
      <c r="A1037" s="30">
        <v>67363</v>
      </c>
      <c r="B1037" s="30" t="s">
        <v>5849</v>
      </c>
      <c r="C1037" s="30" t="s">
        <v>5850</v>
      </c>
      <c r="D1037" s="30" t="s">
        <v>5854</v>
      </c>
      <c r="E1037" s="30" t="s">
        <v>5855</v>
      </c>
      <c r="F1037" s="30" t="s">
        <v>5856</v>
      </c>
      <c r="G1037" s="30" t="s">
        <v>541</v>
      </c>
      <c r="H1037" s="30" t="s">
        <v>5857</v>
      </c>
      <c r="I1037" s="30" t="s">
        <v>5852</v>
      </c>
      <c r="J1037" s="30" t="s">
        <v>5858</v>
      </c>
      <c r="K1037" s="30" t="s">
        <v>5251</v>
      </c>
      <c r="L1037" s="30">
        <v>83666786</v>
      </c>
      <c r="M1037" s="30" t="s">
        <v>19</v>
      </c>
      <c r="N1037" s="30" t="s">
        <v>20</v>
      </c>
    </row>
    <row r="1038" spans="1:14">
      <c r="A1038" s="30">
        <v>92632</v>
      </c>
      <c r="B1038" s="30" t="s">
        <v>5849</v>
      </c>
      <c r="C1038" s="30" t="s">
        <v>5850</v>
      </c>
      <c r="D1038" s="30" t="s">
        <v>5859</v>
      </c>
      <c r="E1038" s="30" t="s">
        <v>5294</v>
      </c>
      <c r="F1038" s="30" t="s">
        <v>5860</v>
      </c>
      <c r="G1038" s="30" t="s">
        <v>541</v>
      </c>
      <c r="H1038" s="30" t="s">
        <v>5861</v>
      </c>
      <c r="I1038" s="30" t="s">
        <v>5852</v>
      </c>
      <c r="J1038" s="30" t="s">
        <v>5862</v>
      </c>
      <c r="K1038" s="30" t="s">
        <v>5251</v>
      </c>
      <c r="L1038" s="30">
        <v>83666786</v>
      </c>
      <c r="M1038" s="30" t="s">
        <v>19</v>
      </c>
      <c r="N1038" s="30" t="s">
        <v>20</v>
      </c>
    </row>
    <row r="1039" spans="1:14">
      <c r="A1039" s="30">
        <v>58627</v>
      </c>
      <c r="B1039" s="30" t="s">
        <v>5849</v>
      </c>
      <c r="C1039" s="30" t="s">
        <v>5850</v>
      </c>
      <c r="D1039" s="30" t="s">
        <v>5863</v>
      </c>
      <c r="E1039" s="31"/>
      <c r="F1039" s="30" t="s">
        <v>5295</v>
      </c>
      <c r="G1039" s="30" t="s">
        <v>541</v>
      </c>
      <c r="H1039" s="30" t="s">
        <v>5864</v>
      </c>
      <c r="I1039" s="30" t="s">
        <v>5852</v>
      </c>
      <c r="J1039" s="30" t="s">
        <v>5865</v>
      </c>
      <c r="K1039" s="30" t="s">
        <v>5251</v>
      </c>
      <c r="L1039" s="30">
        <v>83666786</v>
      </c>
      <c r="M1039" s="30" t="s">
        <v>19</v>
      </c>
      <c r="N1039" s="30" t="s">
        <v>20</v>
      </c>
    </row>
    <row r="1040" spans="1:14">
      <c r="A1040" s="30">
        <v>56890</v>
      </c>
      <c r="B1040" s="30" t="s">
        <v>5849</v>
      </c>
      <c r="C1040" s="30" t="s">
        <v>5850</v>
      </c>
      <c r="D1040" s="30" t="s">
        <v>5866</v>
      </c>
      <c r="E1040" s="31"/>
      <c r="F1040" s="30" t="s">
        <v>5867</v>
      </c>
      <c r="G1040" s="30" t="s">
        <v>541</v>
      </c>
      <c r="H1040" s="30" t="s">
        <v>5868</v>
      </c>
      <c r="I1040" s="30" t="s">
        <v>5852</v>
      </c>
      <c r="J1040" s="30" t="s">
        <v>5869</v>
      </c>
      <c r="K1040" s="30" t="s">
        <v>5251</v>
      </c>
      <c r="L1040" s="30">
        <v>83666786</v>
      </c>
      <c r="M1040" s="30" t="s">
        <v>19</v>
      </c>
      <c r="N1040" s="30" t="s">
        <v>20</v>
      </c>
    </row>
    <row r="1041" spans="1:14">
      <c r="A1041" s="30">
        <v>44178</v>
      </c>
      <c r="B1041" s="30" t="s">
        <v>5849</v>
      </c>
      <c r="C1041" s="30" t="s">
        <v>5850</v>
      </c>
      <c r="D1041" s="30" t="s">
        <v>5870</v>
      </c>
      <c r="E1041" s="30" t="s">
        <v>5871</v>
      </c>
      <c r="F1041" s="30" t="s">
        <v>2236</v>
      </c>
      <c r="G1041" s="30" t="s">
        <v>861</v>
      </c>
      <c r="H1041" s="30" t="s">
        <v>5872</v>
      </c>
      <c r="I1041" s="30" t="s">
        <v>5852</v>
      </c>
      <c r="J1041" s="30" t="s">
        <v>5873</v>
      </c>
      <c r="K1041" s="30" t="s">
        <v>5251</v>
      </c>
      <c r="L1041" s="30">
        <v>83666786</v>
      </c>
      <c r="M1041" s="30" t="s">
        <v>19</v>
      </c>
      <c r="N1041" s="30" t="s">
        <v>20</v>
      </c>
    </row>
    <row r="1042" spans="1:14">
      <c r="A1042" s="30">
        <v>440143</v>
      </c>
      <c r="B1042" s="30" t="s">
        <v>5849</v>
      </c>
      <c r="C1042" s="30" t="s">
        <v>5850</v>
      </c>
      <c r="D1042" s="30" t="s">
        <v>5874</v>
      </c>
      <c r="E1042" s="31"/>
      <c r="F1042" s="30" t="s">
        <v>3548</v>
      </c>
      <c r="G1042" s="31"/>
      <c r="H1042" s="30" t="s">
        <v>5875</v>
      </c>
      <c r="I1042" s="30" t="s">
        <v>5852</v>
      </c>
      <c r="J1042" s="30" t="s">
        <v>5858</v>
      </c>
      <c r="K1042" s="30" t="s">
        <v>5251</v>
      </c>
      <c r="L1042" s="30">
        <v>83666786</v>
      </c>
      <c r="M1042" s="30" t="s">
        <v>19</v>
      </c>
      <c r="N1042" s="30" t="s">
        <v>20</v>
      </c>
    </row>
    <row r="1043" spans="1:14">
      <c r="A1043" s="30">
        <v>480632</v>
      </c>
      <c r="B1043" s="30" t="s">
        <v>5849</v>
      </c>
      <c r="C1043" s="30" t="s">
        <v>5850</v>
      </c>
      <c r="D1043" s="30" t="s">
        <v>5876</v>
      </c>
      <c r="E1043" s="30" t="s">
        <v>5877</v>
      </c>
      <c r="F1043" s="30" t="s">
        <v>5878</v>
      </c>
      <c r="G1043" s="30"/>
      <c r="H1043" s="30" t="s">
        <v>5879</v>
      </c>
      <c r="I1043" s="30" t="s">
        <v>5852</v>
      </c>
      <c r="J1043" s="30" t="s">
        <v>5880</v>
      </c>
      <c r="K1043" s="30" t="s">
        <v>5251</v>
      </c>
      <c r="L1043" s="30">
        <v>83666786</v>
      </c>
      <c r="M1043" s="30" t="s">
        <v>19</v>
      </c>
      <c r="N1043" s="30" t="s">
        <v>20</v>
      </c>
    </row>
    <row r="1044" spans="1:14">
      <c r="A1044" s="30">
        <v>48878</v>
      </c>
      <c r="B1044" s="30" t="s">
        <v>5881</v>
      </c>
      <c r="C1044" s="30" t="s">
        <v>5882</v>
      </c>
      <c r="D1044" s="30" t="s">
        <v>5883</v>
      </c>
      <c r="E1044" s="30" t="s">
        <v>5884</v>
      </c>
      <c r="F1044" s="30" t="s">
        <v>979</v>
      </c>
      <c r="G1044" s="31"/>
      <c r="H1044" s="30" t="s">
        <v>5885</v>
      </c>
      <c r="I1044" s="30" t="s">
        <v>5886</v>
      </c>
      <c r="J1044" s="30">
        <v>1892502324</v>
      </c>
      <c r="K1044" s="30" t="s">
        <v>5887</v>
      </c>
      <c r="L1044" s="30">
        <v>3956873</v>
      </c>
      <c r="M1044" s="30" t="s">
        <v>19</v>
      </c>
      <c r="N1044" s="30" t="s">
        <v>20</v>
      </c>
    </row>
    <row r="1045" spans="1:14">
      <c r="A1045" s="30">
        <v>57988</v>
      </c>
      <c r="B1045" s="30" t="s">
        <v>5881</v>
      </c>
      <c r="C1045" s="30" t="s">
        <v>5882</v>
      </c>
      <c r="D1045" s="30" t="s">
        <v>5888</v>
      </c>
      <c r="E1045" s="31"/>
      <c r="F1045" s="30" t="s">
        <v>5889</v>
      </c>
      <c r="G1045" s="31"/>
      <c r="H1045" s="30" t="s">
        <v>5890</v>
      </c>
      <c r="I1045" s="30" t="s">
        <v>5891</v>
      </c>
      <c r="J1045" s="30" t="s">
        <v>5892</v>
      </c>
      <c r="K1045" s="30" t="s">
        <v>5887</v>
      </c>
      <c r="L1045" s="30">
        <v>3956873</v>
      </c>
      <c r="M1045" s="30" t="s">
        <v>19</v>
      </c>
      <c r="N1045" s="30" t="s">
        <v>20</v>
      </c>
    </row>
    <row r="1046" spans="1:14">
      <c r="A1046" s="30">
        <v>55732</v>
      </c>
      <c r="B1046" s="30" t="s">
        <v>5893</v>
      </c>
      <c r="C1046" s="30" t="s">
        <v>5894</v>
      </c>
      <c r="D1046" s="30" t="s">
        <v>5895</v>
      </c>
      <c r="E1046" s="30" t="s">
        <v>5896</v>
      </c>
      <c r="F1046" s="30" t="s">
        <v>5897</v>
      </c>
      <c r="G1046" s="30" t="s">
        <v>5898</v>
      </c>
      <c r="H1046" s="30" t="s">
        <v>5899</v>
      </c>
      <c r="I1046" s="30" t="s">
        <v>5900</v>
      </c>
      <c r="J1046" s="30" t="s">
        <v>5901</v>
      </c>
      <c r="K1046" s="30" t="s">
        <v>5902</v>
      </c>
      <c r="L1046" s="30">
        <v>93684431</v>
      </c>
      <c r="M1046" s="30" t="s">
        <v>19</v>
      </c>
      <c r="N1046" s="30" t="s">
        <v>20</v>
      </c>
    </row>
    <row r="1047" spans="1:14">
      <c r="A1047" s="30">
        <v>149147</v>
      </c>
      <c r="B1047" s="30" t="s">
        <v>5903</v>
      </c>
      <c r="C1047" s="30" t="s">
        <v>5903</v>
      </c>
      <c r="D1047" s="30" t="s">
        <v>5904</v>
      </c>
      <c r="E1047" s="30" t="s">
        <v>5905</v>
      </c>
      <c r="F1047" s="30" t="s">
        <v>5906</v>
      </c>
      <c r="G1047" s="30" t="s">
        <v>330</v>
      </c>
      <c r="H1047" s="30" t="s">
        <v>5907</v>
      </c>
      <c r="I1047" s="30" t="s">
        <v>5908</v>
      </c>
      <c r="J1047" s="30" t="s">
        <v>5909</v>
      </c>
      <c r="K1047" s="30" t="s">
        <v>5910</v>
      </c>
      <c r="L1047" s="30">
        <v>10093367</v>
      </c>
      <c r="M1047" s="30" t="s">
        <v>19</v>
      </c>
      <c r="N1047" s="30" t="s">
        <v>20</v>
      </c>
    </row>
    <row r="1048" spans="1:14">
      <c r="A1048" s="30">
        <v>46375</v>
      </c>
      <c r="B1048" s="30" t="s">
        <v>5911</v>
      </c>
      <c r="C1048" s="30" t="s">
        <v>5912</v>
      </c>
      <c r="D1048" s="30" t="s">
        <v>5913</v>
      </c>
      <c r="E1048" s="31"/>
      <c r="F1048" s="30" t="s">
        <v>5914</v>
      </c>
      <c r="G1048" s="30" t="s">
        <v>32</v>
      </c>
      <c r="H1048" s="30" t="s">
        <v>5915</v>
      </c>
      <c r="I1048" s="30" t="s">
        <v>5916</v>
      </c>
      <c r="J1048" s="30" t="s">
        <v>5917</v>
      </c>
      <c r="K1048" s="30" t="s">
        <v>2197</v>
      </c>
      <c r="L1048" s="30">
        <v>309794</v>
      </c>
      <c r="M1048" s="30" t="s">
        <v>19</v>
      </c>
      <c r="N1048" s="32">
        <v>43203</v>
      </c>
    </row>
    <row r="1049" spans="1:14">
      <c r="A1049" s="30">
        <v>134228</v>
      </c>
      <c r="B1049" s="30" t="s">
        <v>5918</v>
      </c>
      <c r="C1049" s="30" t="s">
        <v>5918</v>
      </c>
      <c r="D1049" s="30" t="s">
        <v>5919</v>
      </c>
      <c r="E1049" s="31"/>
      <c r="F1049" s="30" t="s">
        <v>5920</v>
      </c>
      <c r="G1049" s="30" t="s">
        <v>40</v>
      </c>
      <c r="H1049" s="30" t="s">
        <v>5921</v>
      </c>
      <c r="I1049" s="30" t="s">
        <v>5922</v>
      </c>
      <c r="J1049" s="30" t="s">
        <v>5923</v>
      </c>
      <c r="K1049" s="30" t="s">
        <v>5924</v>
      </c>
      <c r="L1049" s="30">
        <v>90336940</v>
      </c>
      <c r="M1049" s="30" t="s">
        <v>19</v>
      </c>
      <c r="N1049" s="30" t="s">
        <v>20</v>
      </c>
    </row>
    <row r="1050" spans="1:14">
      <c r="A1050" s="30">
        <v>68069</v>
      </c>
      <c r="B1050" s="30" t="s">
        <v>5918</v>
      </c>
      <c r="C1050" s="30" t="s">
        <v>5918</v>
      </c>
      <c r="D1050" s="30" t="s">
        <v>5925</v>
      </c>
      <c r="E1050" s="31"/>
      <c r="F1050" s="30" t="s">
        <v>5926</v>
      </c>
      <c r="G1050" s="31"/>
      <c r="H1050" s="30" t="s">
        <v>5927</v>
      </c>
      <c r="I1050" s="30" t="s">
        <v>5922</v>
      </c>
      <c r="J1050" s="30" t="s">
        <v>5928</v>
      </c>
      <c r="K1050" s="30" t="s">
        <v>5924</v>
      </c>
      <c r="L1050" s="30">
        <v>90336940</v>
      </c>
      <c r="M1050" s="30" t="s">
        <v>19</v>
      </c>
      <c r="N1050" s="30" t="s">
        <v>20</v>
      </c>
    </row>
    <row r="1051" spans="1:14">
      <c r="A1051" s="30">
        <v>287130</v>
      </c>
      <c r="B1051" s="30" t="s">
        <v>5918</v>
      </c>
      <c r="C1051" s="30" t="s">
        <v>5918</v>
      </c>
      <c r="D1051" s="30" t="s">
        <v>5929</v>
      </c>
      <c r="E1051" s="31"/>
      <c r="F1051" s="30" t="s">
        <v>5930</v>
      </c>
      <c r="G1051" s="31"/>
      <c r="H1051" s="30" t="s">
        <v>5931</v>
      </c>
      <c r="I1051" s="30" t="s">
        <v>5922</v>
      </c>
      <c r="J1051" s="30" t="s">
        <v>5932</v>
      </c>
      <c r="K1051" s="30" t="s">
        <v>5924</v>
      </c>
      <c r="L1051" s="30">
        <v>90336940</v>
      </c>
      <c r="M1051" s="30" t="s">
        <v>19</v>
      </c>
      <c r="N1051" s="30" t="s">
        <v>20</v>
      </c>
    </row>
    <row r="1052" spans="1:14">
      <c r="A1052" s="30">
        <v>310079</v>
      </c>
      <c r="B1052" s="30" t="s">
        <v>5918</v>
      </c>
      <c r="C1052" s="30" t="s">
        <v>5918</v>
      </c>
      <c r="D1052" s="30" t="s">
        <v>5933</v>
      </c>
      <c r="E1052" s="30" t="s">
        <v>5934</v>
      </c>
      <c r="F1052" s="30" t="s">
        <v>1550</v>
      </c>
      <c r="G1052" s="31"/>
      <c r="H1052" s="30" t="s">
        <v>5935</v>
      </c>
      <c r="I1052" s="30" t="s">
        <v>5922</v>
      </c>
      <c r="J1052" s="30">
        <v>1416115221</v>
      </c>
      <c r="K1052" s="30" t="s">
        <v>5924</v>
      </c>
      <c r="L1052" s="30">
        <v>90336940</v>
      </c>
      <c r="M1052" s="30" t="s">
        <v>19</v>
      </c>
      <c r="N1052" s="30" t="s">
        <v>20</v>
      </c>
    </row>
    <row r="1053" spans="1:14">
      <c r="A1053" s="30">
        <v>159819</v>
      </c>
      <c r="B1053" s="30" t="s">
        <v>5936</v>
      </c>
      <c r="C1053" s="30" t="s">
        <v>5936</v>
      </c>
      <c r="D1053" s="30" t="s">
        <v>5937</v>
      </c>
      <c r="E1053" s="30" t="s">
        <v>5938</v>
      </c>
      <c r="F1053" s="30" t="s">
        <v>31</v>
      </c>
      <c r="G1053" s="30" t="s">
        <v>1012</v>
      </c>
      <c r="H1053" s="30" t="s">
        <v>5939</v>
      </c>
      <c r="I1053" s="30" t="s">
        <v>5940</v>
      </c>
      <c r="J1053" s="30" t="s">
        <v>5941</v>
      </c>
      <c r="K1053" s="30" t="s">
        <v>5942</v>
      </c>
      <c r="L1053" s="30">
        <v>60993220</v>
      </c>
      <c r="M1053" s="30" t="s">
        <v>19</v>
      </c>
      <c r="N1053" s="32">
        <v>43214</v>
      </c>
    </row>
    <row r="1054" spans="1:14">
      <c r="A1054" s="30">
        <v>58399</v>
      </c>
      <c r="B1054" s="30" t="s">
        <v>5936</v>
      </c>
      <c r="C1054" s="30" t="s">
        <v>5936</v>
      </c>
      <c r="D1054" s="30" t="s">
        <v>5943</v>
      </c>
      <c r="E1054" s="30" t="s">
        <v>5944</v>
      </c>
      <c r="F1054" s="30" t="s">
        <v>31</v>
      </c>
      <c r="G1054" s="30" t="s">
        <v>32</v>
      </c>
      <c r="H1054" s="30" t="s">
        <v>5945</v>
      </c>
      <c r="I1054" s="30" t="s">
        <v>5940</v>
      </c>
      <c r="J1054" s="30" t="s">
        <v>5946</v>
      </c>
      <c r="K1054" s="30" t="s">
        <v>5942</v>
      </c>
      <c r="L1054" s="30">
        <v>60993220</v>
      </c>
      <c r="M1054" s="30" t="s">
        <v>19</v>
      </c>
      <c r="N1054" s="30" t="s">
        <v>20</v>
      </c>
    </row>
    <row r="1055" spans="1:14">
      <c r="A1055" s="30">
        <v>385177</v>
      </c>
      <c r="B1055" s="30" t="s">
        <v>5936</v>
      </c>
      <c r="C1055" s="30" t="s">
        <v>5936</v>
      </c>
      <c r="D1055" s="30" t="s">
        <v>5947</v>
      </c>
      <c r="E1055" s="31"/>
      <c r="F1055" s="30" t="s">
        <v>5948</v>
      </c>
      <c r="G1055" s="30" t="s">
        <v>1012</v>
      </c>
      <c r="H1055" s="30" t="s">
        <v>5949</v>
      </c>
      <c r="I1055" s="30" t="s">
        <v>5950</v>
      </c>
      <c r="J1055" s="30">
        <v>1827214400</v>
      </c>
      <c r="K1055" s="30" t="s">
        <v>5942</v>
      </c>
      <c r="L1055" s="30">
        <v>60993220</v>
      </c>
      <c r="M1055" s="30" t="s">
        <v>19</v>
      </c>
      <c r="N1055" s="30" t="s">
        <v>20</v>
      </c>
    </row>
    <row r="1056" spans="1:14">
      <c r="A1056" s="30">
        <v>68861</v>
      </c>
      <c r="B1056" s="30" t="s">
        <v>5951</v>
      </c>
      <c r="C1056" s="30" t="s">
        <v>5951</v>
      </c>
      <c r="D1056" s="30" t="s">
        <v>5952</v>
      </c>
      <c r="E1056" s="31"/>
      <c r="F1056" s="30" t="s">
        <v>5953</v>
      </c>
      <c r="G1056" s="31"/>
      <c r="H1056" s="30" t="s">
        <v>5954</v>
      </c>
      <c r="I1056" s="30" t="s">
        <v>5955</v>
      </c>
      <c r="J1056" s="30" t="s">
        <v>5956</v>
      </c>
      <c r="K1056" s="30" t="s">
        <v>5957</v>
      </c>
      <c r="L1056" s="30">
        <v>496967</v>
      </c>
      <c r="M1056" s="30" t="s">
        <v>19</v>
      </c>
      <c r="N1056" s="30" t="s">
        <v>20</v>
      </c>
    </row>
    <row r="1057" spans="1:14">
      <c r="A1057" s="30">
        <v>46832</v>
      </c>
      <c r="B1057" s="30" t="s">
        <v>5958</v>
      </c>
      <c r="C1057" s="30" t="s">
        <v>5958</v>
      </c>
      <c r="D1057" s="30" t="s">
        <v>5959</v>
      </c>
      <c r="E1057" s="31"/>
      <c r="F1057" s="30" t="s">
        <v>31</v>
      </c>
      <c r="G1057" s="30" t="s">
        <v>32</v>
      </c>
      <c r="H1057" s="30" t="s">
        <v>5960</v>
      </c>
      <c r="I1057" s="30" t="s">
        <v>5961</v>
      </c>
      <c r="J1057" s="30" t="s">
        <v>5962</v>
      </c>
      <c r="K1057" s="30" t="s">
        <v>5963</v>
      </c>
      <c r="L1057" s="30">
        <v>45462968</v>
      </c>
      <c r="M1057" s="30" t="s">
        <v>19</v>
      </c>
      <c r="N1057" s="30" t="s">
        <v>20</v>
      </c>
    </row>
    <row r="1058" spans="1:14">
      <c r="A1058" s="30">
        <v>146849</v>
      </c>
      <c r="B1058" s="30" t="s">
        <v>5964</v>
      </c>
      <c r="C1058" s="30" t="s">
        <v>5964</v>
      </c>
      <c r="D1058" s="30" t="s">
        <v>5965</v>
      </c>
      <c r="E1058" s="30" t="s">
        <v>5966</v>
      </c>
      <c r="F1058" s="30" t="s">
        <v>1065</v>
      </c>
      <c r="G1058" s="30" t="s">
        <v>368</v>
      </c>
      <c r="H1058" s="30" t="s">
        <v>1066</v>
      </c>
      <c r="I1058" s="30" t="s">
        <v>5967</v>
      </c>
      <c r="J1058" s="30" t="s">
        <v>5968</v>
      </c>
      <c r="K1058" s="30" t="s">
        <v>447</v>
      </c>
      <c r="L1058" s="30">
        <v>887203</v>
      </c>
      <c r="M1058" s="30" t="s">
        <v>19</v>
      </c>
      <c r="N1058" s="32">
        <v>43103</v>
      </c>
    </row>
    <row r="1059" spans="1:14">
      <c r="A1059" s="30">
        <v>45501</v>
      </c>
      <c r="B1059" s="30" t="s">
        <v>5969</v>
      </c>
      <c r="C1059" s="30" t="s">
        <v>5969</v>
      </c>
      <c r="D1059" s="30" t="s">
        <v>5970</v>
      </c>
      <c r="E1059" s="31"/>
      <c r="F1059" s="30" t="s">
        <v>979</v>
      </c>
      <c r="G1059" s="30" t="s">
        <v>330</v>
      </c>
      <c r="H1059" s="30" t="s">
        <v>5971</v>
      </c>
      <c r="I1059" s="30" t="s">
        <v>5972</v>
      </c>
      <c r="J1059" s="30" t="s">
        <v>5973</v>
      </c>
      <c r="K1059" s="30" t="s">
        <v>5974</v>
      </c>
      <c r="L1059" s="30">
        <v>8406995</v>
      </c>
      <c r="M1059" s="30" t="s">
        <v>19</v>
      </c>
      <c r="N1059" s="32">
        <v>43112</v>
      </c>
    </row>
    <row r="1060" spans="1:14">
      <c r="A1060" s="30">
        <v>95437</v>
      </c>
      <c r="B1060" s="30" t="s">
        <v>5969</v>
      </c>
      <c r="C1060" s="30" t="s">
        <v>5969</v>
      </c>
      <c r="D1060" s="30" t="s">
        <v>5975</v>
      </c>
      <c r="E1060" s="31"/>
      <c r="F1060" s="30" t="s">
        <v>5976</v>
      </c>
      <c r="G1060" s="30" t="s">
        <v>330</v>
      </c>
      <c r="H1060" s="30" t="s">
        <v>5977</v>
      </c>
      <c r="I1060" s="30" t="s">
        <v>5972</v>
      </c>
      <c r="J1060" s="30" t="s">
        <v>5978</v>
      </c>
      <c r="K1060" s="30" t="s">
        <v>5974</v>
      </c>
      <c r="L1060" s="30">
        <v>8406995</v>
      </c>
      <c r="M1060" s="30" t="s">
        <v>19</v>
      </c>
      <c r="N1060" s="30" t="s">
        <v>20</v>
      </c>
    </row>
    <row r="1061" spans="1:14">
      <c r="A1061" s="30">
        <v>62470</v>
      </c>
      <c r="B1061" s="30" t="s">
        <v>5969</v>
      </c>
      <c r="C1061" s="30" t="s">
        <v>5969</v>
      </c>
      <c r="D1061" s="30" t="s">
        <v>5979</v>
      </c>
      <c r="E1061" s="30" t="s">
        <v>5980</v>
      </c>
      <c r="F1061" s="30" t="s">
        <v>3951</v>
      </c>
      <c r="G1061" s="30" t="s">
        <v>330</v>
      </c>
      <c r="H1061" s="30" t="s">
        <v>5981</v>
      </c>
      <c r="I1061" s="30" t="s">
        <v>5972</v>
      </c>
      <c r="J1061" s="30" t="s">
        <v>5982</v>
      </c>
      <c r="K1061" s="30" t="s">
        <v>5974</v>
      </c>
      <c r="L1061" s="30">
        <v>8406995</v>
      </c>
      <c r="M1061" s="30" t="s">
        <v>19</v>
      </c>
      <c r="N1061" s="32">
        <v>43112</v>
      </c>
    </row>
    <row r="1062" spans="1:14">
      <c r="A1062" s="30">
        <v>50003</v>
      </c>
      <c r="B1062" s="30" t="s">
        <v>5983</v>
      </c>
      <c r="C1062" s="30" t="s">
        <v>5984</v>
      </c>
      <c r="D1062" s="30" t="s">
        <v>5985</v>
      </c>
      <c r="E1062" s="31"/>
      <c r="F1062" s="30" t="s">
        <v>111</v>
      </c>
      <c r="G1062" s="30"/>
      <c r="H1062" s="30" t="s">
        <v>5986</v>
      </c>
      <c r="I1062" s="30" t="s">
        <v>5987</v>
      </c>
      <c r="J1062" s="30" t="s">
        <v>5988</v>
      </c>
      <c r="K1062" s="30" t="s">
        <v>3463</v>
      </c>
      <c r="L1062" s="30">
        <v>36152560</v>
      </c>
      <c r="M1062" s="30" t="s">
        <v>19</v>
      </c>
      <c r="N1062" s="32">
        <v>43112</v>
      </c>
    </row>
    <row r="1063" spans="1:14">
      <c r="A1063" s="30">
        <v>44042</v>
      </c>
      <c r="B1063" s="30" t="s">
        <v>5983</v>
      </c>
      <c r="C1063" s="30" t="s">
        <v>5984</v>
      </c>
      <c r="D1063" s="30" t="s">
        <v>5989</v>
      </c>
      <c r="E1063" s="30" t="s">
        <v>5990</v>
      </c>
      <c r="F1063" s="30" t="s">
        <v>1457</v>
      </c>
      <c r="G1063" s="30"/>
      <c r="H1063" s="30" t="s">
        <v>5991</v>
      </c>
      <c r="I1063" s="30" t="s">
        <v>5992</v>
      </c>
      <c r="J1063" s="30" t="s">
        <v>5993</v>
      </c>
      <c r="K1063" s="30" t="s">
        <v>3463</v>
      </c>
      <c r="L1063" s="30">
        <v>36152560</v>
      </c>
      <c r="M1063" s="30" t="s">
        <v>19</v>
      </c>
      <c r="N1063" s="32">
        <v>43112</v>
      </c>
    </row>
    <row r="1064" spans="1:14">
      <c r="A1064" s="30">
        <v>50984</v>
      </c>
      <c r="B1064" s="30" t="s">
        <v>5983</v>
      </c>
      <c r="C1064" s="30" t="s">
        <v>5984</v>
      </c>
      <c r="D1064" s="30" t="s">
        <v>5994</v>
      </c>
      <c r="E1064" s="31"/>
      <c r="F1064" s="30" t="s">
        <v>1457</v>
      </c>
      <c r="G1064" s="30" t="s">
        <v>1458</v>
      </c>
      <c r="H1064" s="30" t="s">
        <v>5995</v>
      </c>
      <c r="I1064" s="30" t="s">
        <v>5992</v>
      </c>
      <c r="J1064" s="30" t="s">
        <v>5996</v>
      </c>
      <c r="K1064" s="30" t="s">
        <v>3463</v>
      </c>
      <c r="L1064" s="30">
        <v>36152560</v>
      </c>
      <c r="M1064" s="30" t="s">
        <v>19</v>
      </c>
      <c r="N1064" s="32">
        <v>43112</v>
      </c>
    </row>
    <row r="1065" spans="1:14">
      <c r="A1065" s="30">
        <v>448628</v>
      </c>
      <c r="B1065" s="30" t="s">
        <v>5983</v>
      </c>
      <c r="C1065" s="30" t="s">
        <v>5984</v>
      </c>
      <c r="D1065" s="30" t="s">
        <v>5997</v>
      </c>
      <c r="E1065" s="30" t="s">
        <v>2376</v>
      </c>
      <c r="F1065" s="30" t="s">
        <v>5998</v>
      </c>
      <c r="G1065" s="30"/>
      <c r="H1065" s="30" t="s">
        <v>5999</v>
      </c>
      <c r="I1065" s="30" t="s">
        <v>5992</v>
      </c>
      <c r="J1065" s="30">
        <v>1516250000</v>
      </c>
      <c r="K1065" s="30" t="s">
        <v>3463</v>
      </c>
      <c r="L1065" s="30">
        <v>36152560</v>
      </c>
      <c r="M1065" s="30" t="s">
        <v>19</v>
      </c>
      <c r="N1065" s="30" t="s">
        <v>20</v>
      </c>
    </row>
    <row r="1066" spans="1:14">
      <c r="A1066" s="30">
        <v>49495</v>
      </c>
      <c r="B1066" s="30" t="s">
        <v>6000</v>
      </c>
      <c r="C1066" s="30" t="s">
        <v>6001</v>
      </c>
      <c r="D1066" s="30" t="s">
        <v>6002</v>
      </c>
      <c r="E1066" s="31"/>
      <c r="F1066" s="30" t="s">
        <v>596</v>
      </c>
      <c r="G1066" s="30" t="s">
        <v>2996</v>
      </c>
      <c r="H1066" s="30" t="s">
        <v>6003</v>
      </c>
      <c r="I1066" s="30" t="s">
        <v>6004</v>
      </c>
      <c r="J1066" s="30">
        <v>1914560281</v>
      </c>
      <c r="K1066" s="30" t="s">
        <v>127</v>
      </c>
      <c r="L1066" s="30">
        <v>34763284</v>
      </c>
      <c r="M1066" s="30" t="s">
        <v>19</v>
      </c>
      <c r="N1066" s="30" t="s">
        <v>20</v>
      </c>
    </row>
    <row r="1067" spans="1:14">
      <c r="A1067" s="30">
        <v>57185</v>
      </c>
      <c r="B1067" s="30" t="s">
        <v>6005</v>
      </c>
      <c r="C1067" s="30" t="s">
        <v>6006</v>
      </c>
      <c r="D1067" s="30" t="s">
        <v>6007</v>
      </c>
      <c r="E1067" s="31"/>
      <c r="F1067" s="30" t="s">
        <v>2455</v>
      </c>
      <c r="G1067" s="30" t="s">
        <v>2728</v>
      </c>
      <c r="H1067" s="30" t="s">
        <v>6008</v>
      </c>
      <c r="I1067" s="30" t="s">
        <v>6009</v>
      </c>
      <c r="J1067" s="30">
        <v>1472311711</v>
      </c>
      <c r="K1067" s="30" t="s">
        <v>6010</v>
      </c>
      <c r="L1067" s="30">
        <v>43211360</v>
      </c>
      <c r="M1067" s="30" t="s">
        <v>19</v>
      </c>
      <c r="N1067" s="32">
        <v>43112</v>
      </c>
    </row>
    <row r="1068" spans="1:14">
      <c r="A1068" s="30">
        <v>57202</v>
      </c>
      <c r="B1068" s="30" t="s">
        <v>6005</v>
      </c>
      <c r="C1068" s="30" t="s">
        <v>6006</v>
      </c>
      <c r="D1068" s="30" t="s">
        <v>6011</v>
      </c>
      <c r="E1068" s="30" t="s">
        <v>6012</v>
      </c>
      <c r="F1068" s="30" t="s">
        <v>518</v>
      </c>
      <c r="G1068" s="30"/>
      <c r="H1068" s="30" t="s">
        <v>6013</v>
      </c>
      <c r="I1068" s="30" t="s">
        <v>6009</v>
      </c>
      <c r="J1068" s="30" t="s">
        <v>6014</v>
      </c>
      <c r="K1068" s="30" t="s">
        <v>6010</v>
      </c>
      <c r="L1068" s="30">
        <v>43211360</v>
      </c>
      <c r="M1068" s="30" t="s">
        <v>19</v>
      </c>
      <c r="N1068" s="32">
        <v>44012</v>
      </c>
    </row>
    <row r="1069" spans="1:14">
      <c r="A1069" s="30">
        <v>51548</v>
      </c>
      <c r="B1069" s="30" t="s">
        <v>6005</v>
      </c>
      <c r="C1069" s="30" t="s">
        <v>6006</v>
      </c>
      <c r="D1069" s="30" t="s">
        <v>6015</v>
      </c>
      <c r="E1069" s="31"/>
      <c r="F1069" s="30" t="s">
        <v>2466</v>
      </c>
      <c r="G1069" s="30"/>
      <c r="H1069" s="30" t="s">
        <v>6016</v>
      </c>
      <c r="I1069" s="30" t="s">
        <v>6009</v>
      </c>
      <c r="J1069" s="30" t="s">
        <v>6017</v>
      </c>
      <c r="K1069" s="30" t="s">
        <v>6010</v>
      </c>
      <c r="L1069" s="30">
        <v>43211360</v>
      </c>
      <c r="M1069" s="30" t="s">
        <v>19</v>
      </c>
      <c r="N1069" s="32">
        <v>44012</v>
      </c>
    </row>
    <row r="1070" spans="1:14">
      <c r="A1070" s="30">
        <v>193423</v>
      </c>
      <c r="B1070" s="30" t="s">
        <v>6005</v>
      </c>
      <c r="C1070" s="30" t="s">
        <v>6006</v>
      </c>
      <c r="D1070" s="30" t="s">
        <v>6018</v>
      </c>
      <c r="E1070" s="31"/>
      <c r="F1070" s="30" t="s">
        <v>6019</v>
      </c>
      <c r="G1070" s="31"/>
      <c r="H1070" s="30" t="s">
        <v>6020</v>
      </c>
      <c r="I1070" s="30" t="s">
        <v>6009</v>
      </c>
      <c r="J1070" s="30" t="s">
        <v>6021</v>
      </c>
      <c r="K1070" s="30" t="s">
        <v>6010</v>
      </c>
      <c r="L1070" s="30">
        <v>43211360</v>
      </c>
      <c r="M1070" s="30" t="s">
        <v>19</v>
      </c>
      <c r="N1070" s="32">
        <v>44012</v>
      </c>
    </row>
    <row r="1071" spans="1:14">
      <c r="A1071" s="30">
        <v>318728</v>
      </c>
      <c r="B1071" s="30" t="s">
        <v>6005</v>
      </c>
      <c r="C1071" s="30" t="s">
        <v>6006</v>
      </c>
      <c r="D1071" s="30" t="s">
        <v>6022</v>
      </c>
      <c r="E1071" s="31"/>
      <c r="F1071" s="30" t="s">
        <v>2947</v>
      </c>
      <c r="G1071" s="30"/>
      <c r="H1071" s="30" t="s">
        <v>4625</v>
      </c>
      <c r="I1071" s="30" t="s">
        <v>6009</v>
      </c>
      <c r="J1071" s="30">
        <v>1482320620</v>
      </c>
      <c r="K1071" s="30" t="s">
        <v>6010</v>
      </c>
      <c r="L1071" s="30">
        <v>43211360</v>
      </c>
      <c r="M1071" s="30" t="s">
        <v>19</v>
      </c>
      <c r="N1071" s="32">
        <v>44012</v>
      </c>
    </row>
    <row r="1072" spans="1:14">
      <c r="A1072" s="30">
        <v>495050</v>
      </c>
      <c r="B1072" s="30" t="s">
        <v>6005</v>
      </c>
      <c r="C1072" s="30" t="s">
        <v>6006</v>
      </c>
      <c r="D1072" s="30" t="s">
        <v>6023</v>
      </c>
      <c r="E1072" s="30" t="s">
        <v>6024</v>
      </c>
      <c r="F1072" s="30" t="s">
        <v>2947</v>
      </c>
      <c r="G1072" s="30"/>
      <c r="H1072" s="30" t="s">
        <v>6025</v>
      </c>
      <c r="I1072" s="30" t="s">
        <v>6009</v>
      </c>
      <c r="J1072" s="30" t="s">
        <v>6026</v>
      </c>
      <c r="K1072" s="30" t="s">
        <v>6010</v>
      </c>
      <c r="L1072" s="30">
        <v>43211360</v>
      </c>
      <c r="M1072" s="30" t="s">
        <v>19</v>
      </c>
      <c r="N1072" s="32">
        <v>45687</v>
      </c>
    </row>
    <row r="1073" spans="1:14">
      <c r="A1073" s="30">
        <v>510193</v>
      </c>
      <c r="B1073" s="30" t="s">
        <v>6005</v>
      </c>
      <c r="C1073" s="30" t="s">
        <v>6006</v>
      </c>
      <c r="D1073" s="30" t="s">
        <v>6027</v>
      </c>
      <c r="E1073" s="31"/>
      <c r="F1073" s="30" t="s">
        <v>2937</v>
      </c>
      <c r="G1073" s="30"/>
      <c r="H1073" s="30" t="s">
        <v>6028</v>
      </c>
      <c r="I1073" s="30" t="s">
        <v>6029</v>
      </c>
      <c r="J1073" s="30">
        <v>1652655101</v>
      </c>
      <c r="K1073" s="30" t="s">
        <v>6010</v>
      </c>
      <c r="L1073" s="30">
        <v>43211360</v>
      </c>
      <c r="M1073" s="30" t="s">
        <v>19</v>
      </c>
      <c r="N1073" s="32">
        <v>45839</v>
      </c>
    </row>
    <row r="1074" spans="1:14">
      <c r="A1074" s="30">
        <v>152351</v>
      </c>
      <c r="B1074" s="30" t="s">
        <v>6030</v>
      </c>
      <c r="C1074" s="30" t="s">
        <v>6031</v>
      </c>
      <c r="D1074" s="30" t="s">
        <v>6032</v>
      </c>
      <c r="E1074" s="31"/>
      <c r="F1074" s="30" t="s">
        <v>6033</v>
      </c>
      <c r="G1074" s="30"/>
      <c r="H1074" s="30" t="s">
        <v>6034</v>
      </c>
      <c r="I1074" s="30" t="s">
        <v>6035</v>
      </c>
      <c r="J1074" s="30" t="s">
        <v>6036</v>
      </c>
      <c r="K1074" s="30" t="s">
        <v>6037</v>
      </c>
      <c r="L1074" s="30">
        <v>10612667</v>
      </c>
      <c r="M1074" s="30" t="s">
        <v>19</v>
      </c>
      <c r="N1074" s="30" t="s">
        <v>20</v>
      </c>
    </row>
    <row r="1075" spans="1:14">
      <c r="A1075" s="30">
        <v>45688</v>
      </c>
      <c r="B1075" s="30" t="s">
        <v>6038</v>
      </c>
      <c r="C1075" s="30" t="s">
        <v>6039</v>
      </c>
      <c r="D1075" s="30" t="s">
        <v>6040</v>
      </c>
      <c r="E1075" s="31"/>
      <c r="F1075" s="30" t="s">
        <v>2527</v>
      </c>
      <c r="G1075" s="30" t="s">
        <v>732</v>
      </c>
      <c r="H1075" s="30" t="s">
        <v>6041</v>
      </c>
      <c r="I1075" s="30" t="s">
        <v>6042</v>
      </c>
      <c r="J1075" s="30" t="s">
        <v>6043</v>
      </c>
      <c r="K1075" s="30" t="s">
        <v>6044</v>
      </c>
      <c r="L1075" s="30">
        <v>26700260</v>
      </c>
      <c r="M1075" s="30" t="s">
        <v>19</v>
      </c>
      <c r="N1075" s="30" t="s">
        <v>20</v>
      </c>
    </row>
    <row r="1076" spans="1:14">
      <c r="A1076" s="30">
        <v>193126</v>
      </c>
      <c r="B1076" s="30" t="s">
        <v>6038</v>
      </c>
      <c r="C1076" s="30" t="s">
        <v>6039</v>
      </c>
      <c r="D1076" s="30" t="s">
        <v>6045</v>
      </c>
      <c r="E1076" s="30" t="s">
        <v>6046</v>
      </c>
      <c r="F1076" s="30" t="s">
        <v>2527</v>
      </c>
      <c r="G1076" s="30" t="s">
        <v>732</v>
      </c>
      <c r="H1076" s="30" t="s">
        <v>6047</v>
      </c>
      <c r="I1076" s="30" t="s">
        <v>6042</v>
      </c>
      <c r="J1076" s="30" t="s">
        <v>6048</v>
      </c>
      <c r="K1076" s="30" t="s">
        <v>6044</v>
      </c>
      <c r="L1076" s="30">
        <v>26700260</v>
      </c>
      <c r="M1076" s="30" t="s">
        <v>19</v>
      </c>
      <c r="N1076" s="30" t="s">
        <v>20</v>
      </c>
    </row>
    <row r="1077" spans="1:14">
      <c r="A1077" s="30">
        <v>46246</v>
      </c>
      <c r="B1077" s="30" t="s">
        <v>6049</v>
      </c>
      <c r="C1077" s="30" t="s">
        <v>6049</v>
      </c>
      <c r="D1077" s="30" t="s">
        <v>6050</v>
      </c>
      <c r="E1077" s="30" t="s">
        <v>5831</v>
      </c>
      <c r="F1077" s="30" t="s">
        <v>6051</v>
      </c>
      <c r="G1077" s="31"/>
      <c r="H1077" s="30" t="s">
        <v>6052</v>
      </c>
      <c r="I1077" s="30" t="s">
        <v>6053</v>
      </c>
      <c r="J1077" s="30" t="s">
        <v>6054</v>
      </c>
      <c r="K1077" s="30" t="s">
        <v>5835</v>
      </c>
      <c r="L1077" s="30">
        <v>111945</v>
      </c>
      <c r="M1077" s="30" t="s">
        <v>19</v>
      </c>
      <c r="N1077" s="32">
        <v>43103</v>
      </c>
    </row>
    <row r="1078" spans="1:14">
      <c r="A1078" s="30">
        <v>105578</v>
      </c>
      <c r="B1078" s="30" t="s">
        <v>6055</v>
      </c>
      <c r="C1078" s="30" t="s">
        <v>6056</v>
      </c>
      <c r="D1078" s="30" t="s">
        <v>6057</v>
      </c>
      <c r="E1078" s="31"/>
      <c r="F1078" s="30" t="s">
        <v>6058</v>
      </c>
      <c r="G1078" s="30" t="s">
        <v>503</v>
      </c>
      <c r="H1078" s="30" t="s">
        <v>6059</v>
      </c>
      <c r="I1078" s="30" t="s">
        <v>6060</v>
      </c>
      <c r="J1078" s="30" t="s">
        <v>6061</v>
      </c>
      <c r="K1078" s="30" t="s">
        <v>6062</v>
      </c>
      <c r="L1078" s="30">
        <v>60212113</v>
      </c>
      <c r="M1078" s="30" t="s">
        <v>19</v>
      </c>
      <c r="N1078" s="30" t="s">
        <v>20</v>
      </c>
    </row>
    <row r="1079" spans="1:14">
      <c r="A1079" s="30">
        <v>145696</v>
      </c>
      <c r="B1079" s="30" t="s">
        <v>6055</v>
      </c>
      <c r="C1079" s="30" t="s">
        <v>6056</v>
      </c>
      <c r="D1079" s="30" t="s">
        <v>6063</v>
      </c>
      <c r="E1079" s="31"/>
      <c r="F1079" s="30" t="s">
        <v>6064</v>
      </c>
      <c r="G1079" s="30" t="s">
        <v>503</v>
      </c>
      <c r="H1079" s="30" t="s">
        <v>6065</v>
      </c>
      <c r="I1079" s="30" t="s">
        <v>6060</v>
      </c>
      <c r="J1079" s="30" t="s">
        <v>6066</v>
      </c>
      <c r="K1079" s="30" t="s">
        <v>6062</v>
      </c>
      <c r="L1079" s="30">
        <v>60212113</v>
      </c>
      <c r="M1079" s="30" t="s">
        <v>19</v>
      </c>
      <c r="N1079" s="32">
        <v>44215</v>
      </c>
    </row>
    <row r="1080" spans="1:14">
      <c r="A1080" s="30">
        <v>47734</v>
      </c>
      <c r="B1080" s="30" t="s">
        <v>6055</v>
      </c>
      <c r="C1080" s="30" t="s">
        <v>6056</v>
      </c>
      <c r="D1080" s="30" t="s">
        <v>6067</v>
      </c>
      <c r="E1080" s="31"/>
      <c r="F1080" s="30" t="s">
        <v>1496</v>
      </c>
      <c r="G1080" s="30" t="s">
        <v>503</v>
      </c>
      <c r="H1080" s="30" t="s">
        <v>6068</v>
      </c>
      <c r="I1080" s="30" t="s">
        <v>6060</v>
      </c>
      <c r="J1080" s="30" t="s">
        <v>6069</v>
      </c>
      <c r="K1080" s="30" t="s">
        <v>6062</v>
      </c>
      <c r="L1080" s="30">
        <v>60212113</v>
      </c>
      <c r="M1080" s="30" t="s">
        <v>19</v>
      </c>
      <c r="N1080" s="32">
        <v>44215</v>
      </c>
    </row>
    <row r="1081" spans="1:14">
      <c r="A1081" s="30">
        <v>45068</v>
      </c>
      <c r="B1081" s="30" t="s">
        <v>6055</v>
      </c>
      <c r="C1081" s="30" t="s">
        <v>6056</v>
      </c>
      <c r="D1081" s="30" t="s">
        <v>6070</v>
      </c>
      <c r="E1081" s="31"/>
      <c r="F1081" s="30" t="s">
        <v>3616</v>
      </c>
      <c r="G1081" s="30" t="s">
        <v>503</v>
      </c>
      <c r="H1081" s="30" t="s">
        <v>6071</v>
      </c>
      <c r="I1081" s="30" t="s">
        <v>6060</v>
      </c>
      <c r="J1081" s="30" t="s">
        <v>6072</v>
      </c>
      <c r="K1081" s="30" t="s">
        <v>6062</v>
      </c>
      <c r="L1081" s="30">
        <v>60212113</v>
      </c>
      <c r="M1081" s="30" t="s">
        <v>19</v>
      </c>
      <c r="N1081" s="32">
        <v>44215</v>
      </c>
    </row>
    <row r="1082" spans="1:14">
      <c r="A1082" s="30">
        <v>278679</v>
      </c>
      <c r="B1082" s="30" t="s">
        <v>6055</v>
      </c>
      <c r="C1082" s="30" t="s">
        <v>6056</v>
      </c>
      <c r="D1082" s="30" t="s">
        <v>6073</v>
      </c>
      <c r="E1082" s="30" t="s">
        <v>6074</v>
      </c>
      <c r="F1082" s="30" t="s">
        <v>620</v>
      </c>
      <c r="G1082" s="30" t="s">
        <v>503</v>
      </c>
      <c r="H1082" s="30" t="s">
        <v>6075</v>
      </c>
      <c r="I1082" s="30" t="s">
        <v>6060</v>
      </c>
      <c r="J1082" s="30" t="s">
        <v>6076</v>
      </c>
      <c r="K1082" s="30" t="s">
        <v>6062</v>
      </c>
      <c r="L1082" s="30">
        <v>60212113</v>
      </c>
      <c r="M1082" s="30" t="s">
        <v>19</v>
      </c>
      <c r="N1082" s="32">
        <v>44215</v>
      </c>
    </row>
    <row r="1083" spans="1:14">
      <c r="A1083" s="30">
        <v>314232</v>
      </c>
      <c r="B1083" s="30" t="s">
        <v>6055</v>
      </c>
      <c r="C1083" s="30" t="s">
        <v>6056</v>
      </c>
      <c r="D1083" s="30" t="s">
        <v>6077</v>
      </c>
      <c r="E1083" s="31"/>
      <c r="F1083" s="30" t="s">
        <v>620</v>
      </c>
      <c r="G1083" s="30" t="s">
        <v>503</v>
      </c>
      <c r="H1083" s="30" t="s">
        <v>6078</v>
      </c>
      <c r="I1083" s="30" t="s">
        <v>6060</v>
      </c>
      <c r="J1083" s="30" t="s">
        <v>6079</v>
      </c>
      <c r="K1083" s="30" t="s">
        <v>6062</v>
      </c>
      <c r="L1083" s="30">
        <v>60212113</v>
      </c>
      <c r="M1083" s="30" t="s">
        <v>19</v>
      </c>
      <c r="N1083" s="32">
        <v>44215</v>
      </c>
    </row>
    <row r="1084" spans="1:14">
      <c r="A1084" s="30">
        <v>91191</v>
      </c>
      <c r="B1084" s="30" t="s">
        <v>6080</v>
      </c>
      <c r="C1084" s="30" t="s">
        <v>6081</v>
      </c>
      <c r="D1084" s="30" t="s">
        <v>6082</v>
      </c>
      <c r="E1084" s="31"/>
      <c r="F1084" s="30" t="s">
        <v>534</v>
      </c>
      <c r="G1084" s="30" t="s">
        <v>1027</v>
      </c>
      <c r="H1084" s="30" t="s">
        <v>6083</v>
      </c>
      <c r="I1084" s="30" t="s">
        <v>6084</v>
      </c>
      <c r="J1084" s="30" t="s">
        <v>6085</v>
      </c>
      <c r="K1084" s="30" t="s">
        <v>6086</v>
      </c>
      <c r="L1084" s="30">
        <v>18604460</v>
      </c>
      <c r="M1084" s="30" t="s">
        <v>19</v>
      </c>
      <c r="N1084" s="30" t="s">
        <v>20</v>
      </c>
    </row>
    <row r="1085" spans="1:14">
      <c r="A1085" s="30">
        <v>312397</v>
      </c>
      <c r="B1085" s="30" t="s">
        <v>6080</v>
      </c>
      <c r="C1085" s="30" t="s">
        <v>6081</v>
      </c>
      <c r="D1085" s="30" t="s">
        <v>6087</v>
      </c>
      <c r="E1085" s="31"/>
      <c r="F1085" s="30" t="s">
        <v>111</v>
      </c>
      <c r="G1085" s="30"/>
      <c r="H1085" s="30" t="s">
        <v>6088</v>
      </c>
      <c r="I1085" s="30" t="s">
        <v>6084</v>
      </c>
      <c r="J1085" s="30">
        <v>2039633002</v>
      </c>
      <c r="K1085" s="30" t="s">
        <v>6086</v>
      </c>
      <c r="L1085" s="30">
        <v>18604460</v>
      </c>
      <c r="M1085" s="30" t="s">
        <v>19</v>
      </c>
      <c r="N1085" s="30" t="s">
        <v>20</v>
      </c>
    </row>
    <row r="1086" spans="1:14">
      <c r="A1086" s="30">
        <v>45189</v>
      </c>
      <c r="B1086" s="30" t="s">
        <v>6089</v>
      </c>
      <c r="C1086" s="30" t="s">
        <v>6090</v>
      </c>
      <c r="D1086" s="30" t="s">
        <v>6091</v>
      </c>
      <c r="E1086" s="30" t="s">
        <v>6092</v>
      </c>
      <c r="F1086" s="30" t="s">
        <v>2030</v>
      </c>
      <c r="G1086" s="30" t="s">
        <v>1036</v>
      </c>
      <c r="H1086" s="30" t="s">
        <v>6093</v>
      </c>
      <c r="I1086" s="30" t="s">
        <v>6094</v>
      </c>
      <c r="J1086" s="30" t="s">
        <v>6095</v>
      </c>
      <c r="K1086" s="30" t="s">
        <v>6096</v>
      </c>
      <c r="L1086" s="30">
        <v>53149641</v>
      </c>
      <c r="M1086" s="30" t="s">
        <v>19</v>
      </c>
      <c r="N1086" s="32">
        <v>43102</v>
      </c>
    </row>
    <row r="1087" spans="1:14">
      <c r="A1087" s="30">
        <v>51311</v>
      </c>
      <c r="B1087" s="30" t="s">
        <v>6089</v>
      </c>
      <c r="C1087" s="30" t="s">
        <v>6090</v>
      </c>
      <c r="D1087" s="30" t="s">
        <v>6097</v>
      </c>
      <c r="E1087" s="30" t="s">
        <v>6098</v>
      </c>
      <c r="F1087" s="30" t="s">
        <v>6099</v>
      </c>
      <c r="G1087" s="30" t="s">
        <v>66</v>
      </c>
      <c r="H1087" s="30" t="s">
        <v>6100</v>
      </c>
      <c r="I1087" s="30" t="s">
        <v>6094</v>
      </c>
      <c r="J1087" s="30">
        <v>1706213356</v>
      </c>
      <c r="K1087" s="30" t="s">
        <v>6096</v>
      </c>
      <c r="L1087" s="30">
        <v>53149641</v>
      </c>
      <c r="M1087" s="30" t="s">
        <v>19</v>
      </c>
      <c r="N1087" s="30" t="s">
        <v>20</v>
      </c>
    </row>
    <row r="1088" spans="1:14">
      <c r="A1088" s="30">
        <v>45116</v>
      </c>
      <c r="B1088" s="30" t="s">
        <v>6089</v>
      </c>
      <c r="C1088" s="30" t="s">
        <v>6090</v>
      </c>
      <c r="D1088" s="30" t="s">
        <v>6101</v>
      </c>
      <c r="E1088" s="31"/>
      <c r="F1088" s="30" t="s">
        <v>1438</v>
      </c>
      <c r="G1088" s="30" t="s">
        <v>66</v>
      </c>
      <c r="H1088" s="30" t="s">
        <v>6102</v>
      </c>
      <c r="I1088" s="30" t="s">
        <v>6094</v>
      </c>
      <c r="J1088" s="30" t="s">
        <v>6103</v>
      </c>
      <c r="K1088" s="30" t="s">
        <v>6096</v>
      </c>
      <c r="L1088" s="30">
        <v>53149641</v>
      </c>
      <c r="M1088" s="30" t="s">
        <v>19</v>
      </c>
      <c r="N1088" s="32">
        <v>43102</v>
      </c>
    </row>
    <row r="1089" spans="1:14">
      <c r="A1089" s="30">
        <v>45117</v>
      </c>
      <c r="B1089" s="30" t="s">
        <v>6089</v>
      </c>
      <c r="C1089" s="30" t="s">
        <v>6090</v>
      </c>
      <c r="D1089" s="30" t="s">
        <v>6104</v>
      </c>
      <c r="E1089" s="30" t="s">
        <v>6105</v>
      </c>
      <c r="F1089" s="30" t="s">
        <v>6099</v>
      </c>
      <c r="G1089" s="30" t="s">
        <v>66</v>
      </c>
      <c r="H1089" s="30" t="s">
        <v>6106</v>
      </c>
      <c r="I1089" s="30" t="s">
        <v>6094</v>
      </c>
      <c r="J1089" s="30" t="s">
        <v>6107</v>
      </c>
      <c r="K1089" s="30" t="s">
        <v>6096</v>
      </c>
      <c r="L1089" s="30">
        <v>53149641</v>
      </c>
      <c r="M1089" s="30" t="s">
        <v>19</v>
      </c>
      <c r="N1089" s="30" t="s">
        <v>20</v>
      </c>
    </row>
    <row r="1090" spans="1:14">
      <c r="A1090" s="30">
        <v>45203</v>
      </c>
      <c r="B1090" s="30" t="s">
        <v>6089</v>
      </c>
      <c r="C1090" s="30" t="s">
        <v>6090</v>
      </c>
      <c r="D1090" s="30" t="s">
        <v>6108</v>
      </c>
      <c r="E1090" s="31"/>
      <c r="F1090" s="30" t="s">
        <v>6109</v>
      </c>
      <c r="G1090" s="30" t="s">
        <v>66</v>
      </c>
      <c r="H1090" s="30" t="s">
        <v>6110</v>
      </c>
      <c r="I1090" s="30" t="s">
        <v>6094</v>
      </c>
      <c r="J1090" s="30" t="s">
        <v>6111</v>
      </c>
      <c r="K1090" s="30" t="s">
        <v>6096</v>
      </c>
      <c r="L1090" s="30">
        <v>53149641</v>
      </c>
      <c r="M1090" s="30" t="s">
        <v>19</v>
      </c>
      <c r="N1090" s="30" t="s">
        <v>20</v>
      </c>
    </row>
    <row r="1091" spans="1:14">
      <c r="A1091" s="30">
        <v>53625</v>
      </c>
      <c r="B1091" s="30" t="s">
        <v>6089</v>
      </c>
      <c r="C1091" s="30" t="s">
        <v>6090</v>
      </c>
      <c r="D1091" s="30" t="s">
        <v>6112</v>
      </c>
      <c r="E1091" s="30" t="s">
        <v>6113</v>
      </c>
      <c r="F1091" s="30" t="s">
        <v>2030</v>
      </c>
      <c r="G1091" s="30" t="s">
        <v>66</v>
      </c>
      <c r="H1091" s="30" t="s">
        <v>6114</v>
      </c>
      <c r="I1091" s="30" t="s">
        <v>6094</v>
      </c>
      <c r="J1091" s="30" t="s">
        <v>6115</v>
      </c>
      <c r="K1091" s="30" t="s">
        <v>6096</v>
      </c>
      <c r="L1091" s="30">
        <v>53149641</v>
      </c>
      <c r="M1091" s="30" t="s">
        <v>19</v>
      </c>
      <c r="N1091" s="30" t="s">
        <v>20</v>
      </c>
    </row>
    <row r="1092" spans="1:14">
      <c r="A1092" s="30">
        <v>99479</v>
      </c>
      <c r="B1092" s="30" t="s">
        <v>6089</v>
      </c>
      <c r="C1092" s="30" t="s">
        <v>6090</v>
      </c>
      <c r="D1092" s="30" t="s">
        <v>6116</v>
      </c>
      <c r="E1092" s="31"/>
      <c r="F1092" s="30" t="s">
        <v>6117</v>
      </c>
      <c r="G1092" s="30" t="s">
        <v>66</v>
      </c>
      <c r="H1092" s="30" t="s">
        <v>6118</v>
      </c>
      <c r="I1092" s="30" t="s">
        <v>6094</v>
      </c>
      <c r="J1092" s="30" t="s">
        <v>6119</v>
      </c>
      <c r="K1092" s="30" t="s">
        <v>6096</v>
      </c>
      <c r="L1092" s="30">
        <v>53149641</v>
      </c>
      <c r="M1092" s="30" t="s">
        <v>19</v>
      </c>
      <c r="N1092" s="30" t="s">
        <v>20</v>
      </c>
    </row>
    <row r="1093" spans="1:14">
      <c r="A1093" s="30">
        <v>373728</v>
      </c>
      <c r="B1093" s="30" t="s">
        <v>6089</v>
      </c>
      <c r="C1093" s="30" t="s">
        <v>6090</v>
      </c>
      <c r="D1093" s="30" t="s">
        <v>6120</v>
      </c>
      <c r="E1093" s="31"/>
      <c r="F1093" s="30" t="s">
        <v>6121</v>
      </c>
      <c r="G1093" s="30" t="s">
        <v>66</v>
      </c>
      <c r="H1093" s="30" t="s">
        <v>6122</v>
      </c>
      <c r="I1093" s="30" t="s">
        <v>6094</v>
      </c>
      <c r="J1093" s="30" t="s">
        <v>6123</v>
      </c>
      <c r="K1093" s="30" t="s">
        <v>6096</v>
      </c>
      <c r="L1093" s="30">
        <v>53149641</v>
      </c>
      <c r="M1093" s="30" t="s">
        <v>19</v>
      </c>
      <c r="N1093" s="30" t="s">
        <v>20</v>
      </c>
    </row>
    <row r="1094" spans="1:14">
      <c r="A1094" s="30">
        <v>45042</v>
      </c>
      <c r="B1094" s="30" t="s">
        <v>6124</v>
      </c>
      <c r="C1094" s="30" t="s">
        <v>6124</v>
      </c>
      <c r="D1094" s="30" t="s">
        <v>6125</v>
      </c>
      <c r="E1094" s="30" t="s">
        <v>6126</v>
      </c>
      <c r="F1094" s="30" t="s">
        <v>144</v>
      </c>
      <c r="G1094" s="30"/>
      <c r="H1094" s="30" t="s">
        <v>6127</v>
      </c>
      <c r="I1094" s="30" t="s">
        <v>6128</v>
      </c>
      <c r="J1094" s="30" t="s">
        <v>6129</v>
      </c>
      <c r="K1094" s="30" t="s">
        <v>6130</v>
      </c>
      <c r="L1094" s="30">
        <v>20454968</v>
      </c>
      <c r="M1094" s="30" t="s">
        <v>19</v>
      </c>
      <c r="N1094" s="32">
        <v>43105</v>
      </c>
    </row>
    <row r="1095" spans="1:14">
      <c r="A1095" s="30">
        <v>213824</v>
      </c>
      <c r="B1095" s="30" t="s">
        <v>6124</v>
      </c>
      <c r="C1095" s="30" t="s">
        <v>6124</v>
      </c>
      <c r="D1095" s="30" t="s">
        <v>6131</v>
      </c>
      <c r="E1095" s="30" t="s">
        <v>6132</v>
      </c>
      <c r="F1095" s="30" t="s">
        <v>4397</v>
      </c>
      <c r="G1095" s="31"/>
      <c r="H1095" s="30" t="s">
        <v>6133</v>
      </c>
      <c r="I1095" s="30" t="s">
        <v>6134</v>
      </c>
      <c r="J1095" s="30" t="s">
        <v>6135</v>
      </c>
      <c r="K1095" s="30" t="s">
        <v>6130</v>
      </c>
      <c r="L1095" s="30">
        <v>20454968</v>
      </c>
      <c r="M1095" s="30" t="s">
        <v>19</v>
      </c>
      <c r="N1095" s="32">
        <v>43105</v>
      </c>
    </row>
    <row r="1096" spans="1:14">
      <c r="A1096" s="30">
        <v>44499</v>
      </c>
      <c r="B1096" s="30" t="s">
        <v>6136</v>
      </c>
      <c r="C1096" s="30" t="s">
        <v>6136</v>
      </c>
      <c r="D1096" s="30" t="s">
        <v>6137</v>
      </c>
      <c r="E1096" s="31"/>
      <c r="F1096" s="30" t="s">
        <v>6138</v>
      </c>
      <c r="G1096" s="30" t="s">
        <v>1619</v>
      </c>
      <c r="H1096" s="30" t="s">
        <v>6139</v>
      </c>
      <c r="I1096" s="30" t="s">
        <v>6140</v>
      </c>
      <c r="J1096" s="30" t="s">
        <v>6141</v>
      </c>
      <c r="K1096" s="30" t="s">
        <v>6142</v>
      </c>
      <c r="L1096" s="30">
        <v>69947609</v>
      </c>
      <c r="M1096" s="30" t="s">
        <v>19</v>
      </c>
      <c r="N1096" s="30" t="s">
        <v>20</v>
      </c>
    </row>
    <row r="1097" spans="1:14">
      <c r="A1097" s="30">
        <v>53916</v>
      </c>
      <c r="B1097" s="30" t="s">
        <v>6136</v>
      </c>
      <c r="C1097" s="30" t="s">
        <v>6136</v>
      </c>
      <c r="D1097" s="30" t="s">
        <v>6143</v>
      </c>
      <c r="E1097" s="31"/>
      <c r="F1097" s="30" t="s">
        <v>2660</v>
      </c>
      <c r="G1097" s="30" t="s">
        <v>66</v>
      </c>
      <c r="H1097" s="30" t="s">
        <v>6144</v>
      </c>
      <c r="I1097" s="30" t="s">
        <v>6145</v>
      </c>
      <c r="J1097" s="30" t="s">
        <v>6146</v>
      </c>
      <c r="K1097" s="30" t="s">
        <v>6142</v>
      </c>
      <c r="L1097" s="30">
        <v>69947609</v>
      </c>
      <c r="M1097" s="30" t="s">
        <v>19</v>
      </c>
      <c r="N1097" s="30" t="s">
        <v>20</v>
      </c>
    </row>
    <row r="1098" spans="1:14">
      <c r="A1098" s="30">
        <v>93536</v>
      </c>
      <c r="B1098" s="30" t="s">
        <v>6147</v>
      </c>
      <c r="C1098" s="30" t="s">
        <v>6148</v>
      </c>
      <c r="D1098" s="30" t="s">
        <v>6149</v>
      </c>
      <c r="E1098" s="30" t="s">
        <v>3208</v>
      </c>
      <c r="F1098" s="30" t="s">
        <v>1457</v>
      </c>
      <c r="G1098" s="30" t="s">
        <v>1458</v>
      </c>
      <c r="H1098" s="30" t="s">
        <v>3209</v>
      </c>
      <c r="I1098" s="30" t="s">
        <v>6150</v>
      </c>
      <c r="J1098" s="30" t="s">
        <v>6151</v>
      </c>
      <c r="K1098" s="30" t="s">
        <v>2642</v>
      </c>
      <c r="L1098" s="30">
        <v>45424535</v>
      </c>
      <c r="M1098" s="30" t="s">
        <v>19</v>
      </c>
      <c r="N1098" s="30" t="s">
        <v>20</v>
      </c>
    </row>
    <row r="1099" spans="1:14">
      <c r="A1099" s="30">
        <v>61266</v>
      </c>
      <c r="B1099" s="30" t="s">
        <v>6147</v>
      </c>
      <c r="C1099" s="30" t="s">
        <v>6148</v>
      </c>
      <c r="D1099" s="30" t="s">
        <v>6152</v>
      </c>
      <c r="E1099" s="30" t="s">
        <v>6153</v>
      </c>
      <c r="F1099" s="30" t="s">
        <v>5998</v>
      </c>
      <c r="G1099" s="30" t="s">
        <v>1458</v>
      </c>
      <c r="H1099" s="30" t="s">
        <v>6154</v>
      </c>
      <c r="I1099" s="30" t="s">
        <v>6150</v>
      </c>
      <c r="J1099" s="30" t="s">
        <v>6155</v>
      </c>
      <c r="K1099" s="30" t="s">
        <v>2642</v>
      </c>
      <c r="L1099" s="30">
        <v>45424535</v>
      </c>
      <c r="M1099" s="30" t="s">
        <v>19</v>
      </c>
      <c r="N1099" s="30" t="s">
        <v>20</v>
      </c>
    </row>
    <row r="1100" spans="1:14">
      <c r="A1100" s="30">
        <v>325727</v>
      </c>
      <c r="B1100" s="30" t="s">
        <v>6147</v>
      </c>
      <c r="C1100" s="30" t="s">
        <v>6148</v>
      </c>
      <c r="D1100" s="30" t="s">
        <v>6156</v>
      </c>
      <c r="E1100" s="30" t="s">
        <v>6157</v>
      </c>
      <c r="F1100" s="30" t="s">
        <v>5998</v>
      </c>
      <c r="G1100" s="30" t="s">
        <v>1458</v>
      </c>
      <c r="H1100" s="30" t="s">
        <v>6158</v>
      </c>
      <c r="I1100" s="30" t="s">
        <v>6150</v>
      </c>
      <c r="J1100" s="30" t="s">
        <v>6159</v>
      </c>
      <c r="K1100" s="30" t="s">
        <v>2642</v>
      </c>
      <c r="L1100" s="30">
        <v>45424535</v>
      </c>
      <c r="M1100" s="30" t="s">
        <v>19</v>
      </c>
      <c r="N1100" s="30" t="s">
        <v>20</v>
      </c>
    </row>
    <row r="1101" spans="1:14">
      <c r="A1101" s="30">
        <v>481983</v>
      </c>
      <c r="B1101" s="30" t="s">
        <v>6147</v>
      </c>
      <c r="C1101" s="30" t="s">
        <v>6148</v>
      </c>
      <c r="D1101" s="30" t="s">
        <v>6160</v>
      </c>
      <c r="E1101" s="31"/>
      <c r="F1101" s="30" t="s">
        <v>6161</v>
      </c>
      <c r="G1101" s="31"/>
      <c r="H1101" s="30" t="s">
        <v>6162</v>
      </c>
      <c r="I1101" s="30" t="s">
        <v>6150</v>
      </c>
      <c r="J1101" s="30" t="s">
        <v>6163</v>
      </c>
      <c r="K1101" s="30" t="s">
        <v>2642</v>
      </c>
      <c r="L1101" s="30">
        <v>45424535</v>
      </c>
      <c r="M1101" s="30" t="s">
        <v>19</v>
      </c>
      <c r="N1101" s="32">
        <v>45400</v>
      </c>
    </row>
    <row r="1102" spans="1:14">
      <c r="A1102" s="30">
        <v>62492</v>
      </c>
      <c r="B1102" s="30" t="s">
        <v>6164</v>
      </c>
      <c r="C1102" s="30" t="s">
        <v>6165</v>
      </c>
      <c r="D1102" s="30" t="s">
        <v>6166</v>
      </c>
      <c r="E1102" s="31"/>
      <c r="F1102" s="30" t="s">
        <v>321</v>
      </c>
      <c r="G1102" s="30"/>
      <c r="H1102" s="30" t="s">
        <v>6167</v>
      </c>
      <c r="I1102" s="30" t="s">
        <v>6168</v>
      </c>
      <c r="J1102" s="30" t="s">
        <v>6169</v>
      </c>
      <c r="K1102" s="30" t="s">
        <v>6170</v>
      </c>
      <c r="L1102" s="30">
        <v>26418</v>
      </c>
      <c r="M1102" s="30" t="s">
        <v>19</v>
      </c>
      <c r="N1102" s="30" t="s">
        <v>20</v>
      </c>
    </row>
    <row r="1103" spans="1:14">
      <c r="A1103" s="30">
        <v>59525</v>
      </c>
      <c r="B1103" s="30" t="s">
        <v>6164</v>
      </c>
      <c r="C1103" s="30" t="s">
        <v>6165</v>
      </c>
      <c r="D1103" s="30" t="s">
        <v>6171</v>
      </c>
      <c r="E1103" s="30" t="s">
        <v>6172</v>
      </c>
      <c r="F1103" s="30" t="s">
        <v>111</v>
      </c>
      <c r="G1103" s="30"/>
      <c r="H1103" s="30" t="s">
        <v>6173</v>
      </c>
      <c r="I1103" s="30" t="s">
        <v>6174</v>
      </c>
      <c r="J1103" s="30" t="s">
        <v>6175</v>
      </c>
      <c r="K1103" s="30" t="s">
        <v>6170</v>
      </c>
      <c r="L1103" s="30">
        <v>26418</v>
      </c>
      <c r="M1103" s="30" t="s">
        <v>19</v>
      </c>
      <c r="N1103" s="30" t="s">
        <v>20</v>
      </c>
    </row>
    <row r="1104" spans="1:14">
      <c r="A1104" s="30">
        <v>91919</v>
      </c>
      <c r="B1104" s="30" t="s">
        <v>6176</v>
      </c>
      <c r="C1104" s="30" t="s">
        <v>6176</v>
      </c>
      <c r="D1104" s="30" t="s">
        <v>6177</v>
      </c>
      <c r="E1104" s="31"/>
      <c r="F1104" s="30" t="s">
        <v>111</v>
      </c>
      <c r="G1104" s="30"/>
      <c r="H1104" s="30" t="s">
        <v>6178</v>
      </c>
      <c r="I1104" s="30" t="s">
        <v>6179</v>
      </c>
      <c r="J1104" s="30" t="s">
        <v>6180</v>
      </c>
      <c r="K1104" s="30" t="s">
        <v>263</v>
      </c>
      <c r="L1104" s="30">
        <v>25515190</v>
      </c>
      <c r="M1104" s="30" t="s">
        <v>19</v>
      </c>
      <c r="N1104" s="32">
        <v>43116</v>
      </c>
    </row>
    <row r="1105" spans="1:14">
      <c r="A1105" s="30">
        <v>209371</v>
      </c>
      <c r="B1105" s="30" t="s">
        <v>6181</v>
      </c>
      <c r="C1105" s="30" t="s">
        <v>6182</v>
      </c>
      <c r="D1105" s="30" t="s">
        <v>6183</v>
      </c>
      <c r="E1105" s="31"/>
      <c r="F1105" s="30" t="s">
        <v>3481</v>
      </c>
      <c r="G1105" s="30" t="s">
        <v>1166</v>
      </c>
      <c r="H1105" s="30" t="s">
        <v>6184</v>
      </c>
      <c r="I1105" s="30" t="s">
        <v>6185</v>
      </c>
      <c r="J1105" s="30" t="s">
        <v>6186</v>
      </c>
      <c r="K1105" s="30" t="s">
        <v>6187</v>
      </c>
      <c r="L1105" s="30">
        <v>92445301</v>
      </c>
      <c r="M1105" s="30" t="s">
        <v>19</v>
      </c>
      <c r="N1105" s="30" t="s">
        <v>20</v>
      </c>
    </row>
    <row r="1106" spans="1:14">
      <c r="A1106" s="30">
        <v>133635</v>
      </c>
      <c r="B1106" s="30" t="s">
        <v>6188</v>
      </c>
      <c r="C1106" s="30" t="s">
        <v>6188</v>
      </c>
      <c r="D1106" s="30" t="s">
        <v>2420</v>
      </c>
      <c r="E1106" s="31"/>
      <c r="F1106" s="30" t="s">
        <v>6189</v>
      </c>
      <c r="G1106" s="30" t="s">
        <v>306</v>
      </c>
      <c r="H1106" s="30" t="s">
        <v>6190</v>
      </c>
      <c r="I1106" s="30" t="s">
        <v>6191</v>
      </c>
      <c r="J1106" s="30" t="s">
        <v>6192</v>
      </c>
      <c r="K1106" s="30" t="s">
        <v>6193</v>
      </c>
      <c r="L1106" s="30">
        <v>18469660</v>
      </c>
      <c r="M1106" s="30" t="s">
        <v>19</v>
      </c>
      <c r="N1106" s="32">
        <v>45391</v>
      </c>
    </row>
    <row r="1107" spans="1:14">
      <c r="A1107" s="30">
        <v>199120</v>
      </c>
      <c r="B1107" s="30" t="s">
        <v>6194</v>
      </c>
      <c r="C1107" s="30" t="s">
        <v>6195</v>
      </c>
      <c r="D1107" s="30" t="s">
        <v>6196</v>
      </c>
      <c r="E1107" s="31"/>
      <c r="F1107" s="30" t="s">
        <v>6197</v>
      </c>
      <c r="G1107" s="30" t="s">
        <v>368</v>
      </c>
      <c r="H1107" s="30" t="s">
        <v>6198</v>
      </c>
      <c r="I1107" s="30" t="s">
        <v>6199</v>
      </c>
      <c r="J1107" s="30" t="s">
        <v>6200</v>
      </c>
      <c r="K1107" s="30" t="s">
        <v>6201</v>
      </c>
      <c r="L1107" s="30">
        <v>494585</v>
      </c>
      <c r="M1107" s="30" t="s">
        <v>19</v>
      </c>
      <c r="N1107" s="30" t="s">
        <v>20</v>
      </c>
    </row>
    <row r="1108" spans="1:14">
      <c r="A1108" s="30">
        <v>92496</v>
      </c>
      <c r="B1108" s="30" t="s">
        <v>6202</v>
      </c>
      <c r="C1108" s="30" t="s">
        <v>6202</v>
      </c>
      <c r="D1108" s="30" t="s">
        <v>6203</v>
      </c>
      <c r="E1108" s="31"/>
      <c r="F1108" s="30" t="s">
        <v>2956</v>
      </c>
      <c r="G1108" s="30" t="s">
        <v>1166</v>
      </c>
      <c r="H1108" s="30" t="s">
        <v>6204</v>
      </c>
      <c r="I1108" s="30" t="s">
        <v>6205</v>
      </c>
      <c r="J1108" s="30" t="s">
        <v>6206</v>
      </c>
      <c r="K1108" s="30" t="s">
        <v>6207</v>
      </c>
      <c r="L1108" s="30">
        <v>14327465</v>
      </c>
      <c r="M1108" s="30" t="s">
        <v>19</v>
      </c>
      <c r="N1108" s="32">
        <v>43105</v>
      </c>
    </row>
    <row r="1109" spans="1:14">
      <c r="A1109" s="30">
        <v>53902</v>
      </c>
      <c r="B1109" s="30" t="s">
        <v>6208</v>
      </c>
      <c r="C1109" s="30" t="s">
        <v>6209</v>
      </c>
      <c r="D1109" s="30" t="s">
        <v>6210</v>
      </c>
      <c r="E1109" s="31"/>
      <c r="F1109" s="30" t="s">
        <v>6161</v>
      </c>
      <c r="G1109" s="30" t="s">
        <v>1458</v>
      </c>
      <c r="H1109" s="30" t="s">
        <v>6211</v>
      </c>
      <c r="I1109" s="30" t="s">
        <v>6212</v>
      </c>
      <c r="J1109" s="30" t="s">
        <v>6213</v>
      </c>
      <c r="K1109" s="30" t="s">
        <v>127</v>
      </c>
      <c r="L1109" s="30">
        <v>29467826</v>
      </c>
      <c r="M1109" s="30" t="s">
        <v>19</v>
      </c>
      <c r="N1109" s="30" t="s">
        <v>20</v>
      </c>
    </row>
    <row r="1110" spans="1:14">
      <c r="A1110" s="30">
        <v>52909</v>
      </c>
      <c r="B1110" s="30" t="s">
        <v>6214</v>
      </c>
      <c r="C1110" s="30" t="s">
        <v>6215</v>
      </c>
      <c r="D1110" s="30" t="s">
        <v>6216</v>
      </c>
      <c r="E1110" s="30" t="s">
        <v>3015</v>
      </c>
      <c r="F1110" s="30" t="s">
        <v>3016</v>
      </c>
      <c r="G1110" s="30" t="s">
        <v>123</v>
      </c>
      <c r="H1110" s="30" t="s">
        <v>6217</v>
      </c>
      <c r="I1110" s="30" t="s">
        <v>6218</v>
      </c>
      <c r="J1110" s="30" t="s">
        <v>6219</v>
      </c>
      <c r="K1110" s="33">
        <v>29587</v>
      </c>
      <c r="L1110" s="30">
        <v>20072465</v>
      </c>
      <c r="M1110" s="30" t="s">
        <v>19</v>
      </c>
      <c r="N1110" s="30" t="s">
        <v>20</v>
      </c>
    </row>
    <row r="1111" spans="1:14">
      <c r="A1111" s="30">
        <v>47394</v>
      </c>
      <c r="B1111" s="30" t="s">
        <v>6220</v>
      </c>
      <c r="C1111" s="30" t="s">
        <v>6221</v>
      </c>
      <c r="D1111" s="30" t="s">
        <v>6222</v>
      </c>
      <c r="E1111" s="30" t="s">
        <v>6223</v>
      </c>
      <c r="F1111" s="30" t="s">
        <v>202</v>
      </c>
      <c r="G1111" s="31"/>
      <c r="H1111" s="30" t="s">
        <v>6224</v>
      </c>
      <c r="I1111" s="30" t="s">
        <v>6225</v>
      </c>
      <c r="J1111" s="30" t="s">
        <v>6226</v>
      </c>
      <c r="K1111" s="30" t="s">
        <v>6227</v>
      </c>
      <c r="L1111" s="30">
        <v>93663507</v>
      </c>
      <c r="M1111" s="30" t="s">
        <v>19</v>
      </c>
      <c r="N1111" s="32">
        <v>43112</v>
      </c>
    </row>
    <row r="1112" spans="1:14">
      <c r="A1112" s="30">
        <v>56768</v>
      </c>
      <c r="B1112" s="30" t="s">
        <v>6220</v>
      </c>
      <c r="C1112" s="30" t="s">
        <v>6221</v>
      </c>
      <c r="D1112" s="30" t="s">
        <v>6228</v>
      </c>
      <c r="E1112" s="31"/>
      <c r="F1112" s="30" t="s">
        <v>6229</v>
      </c>
      <c r="G1112" s="31"/>
      <c r="H1112" s="30" t="s">
        <v>6230</v>
      </c>
      <c r="I1112" s="30" t="s">
        <v>6231</v>
      </c>
      <c r="J1112" s="30" t="s">
        <v>6232</v>
      </c>
      <c r="K1112" s="30" t="s">
        <v>6227</v>
      </c>
      <c r="L1112" s="30">
        <v>93663507</v>
      </c>
      <c r="M1112" s="30" t="s">
        <v>19</v>
      </c>
      <c r="N1112" s="32">
        <v>43112</v>
      </c>
    </row>
    <row r="1113" spans="1:14">
      <c r="A1113" s="30">
        <v>121966</v>
      </c>
      <c r="B1113" s="30" t="s">
        <v>6233</v>
      </c>
      <c r="C1113" s="30" t="s">
        <v>6233</v>
      </c>
      <c r="D1113" s="30" t="s">
        <v>6234</v>
      </c>
      <c r="E1113" s="31"/>
      <c r="F1113" s="30" t="s">
        <v>1251</v>
      </c>
      <c r="G1113" s="30" t="s">
        <v>503</v>
      </c>
      <c r="H1113" s="30" t="s">
        <v>2772</v>
      </c>
      <c r="I1113" s="30" t="s">
        <v>6235</v>
      </c>
      <c r="J1113" s="30" t="s">
        <v>6236</v>
      </c>
      <c r="K1113" s="30" t="s">
        <v>787</v>
      </c>
      <c r="L1113" s="30">
        <v>753357</v>
      </c>
      <c r="M1113" s="30" t="s">
        <v>19</v>
      </c>
      <c r="N1113" s="30" t="s">
        <v>20</v>
      </c>
    </row>
    <row r="1114" spans="1:14">
      <c r="A1114" s="30">
        <v>89997</v>
      </c>
      <c r="B1114" s="30" t="s">
        <v>6233</v>
      </c>
      <c r="C1114" s="30" t="s">
        <v>6233</v>
      </c>
      <c r="D1114" s="30" t="s">
        <v>6237</v>
      </c>
      <c r="E1114" s="30" t="s">
        <v>6238</v>
      </c>
      <c r="F1114" s="30" t="s">
        <v>620</v>
      </c>
      <c r="G1114" s="30" t="s">
        <v>503</v>
      </c>
      <c r="H1114" s="30" t="s">
        <v>6239</v>
      </c>
      <c r="I1114" s="30" t="s">
        <v>6240</v>
      </c>
      <c r="J1114" s="30" t="s">
        <v>6236</v>
      </c>
      <c r="K1114" s="30" t="s">
        <v>787</v>
      </c>
      <c r="L1114" s="30">
        <v>753357</v>
      </c>
      <c r="M1114" s="30" t="s">
        <v>19</v>
      </c>
      <c r="N1114" s="30" t="s">
        <v>20</v>
      </c>
    </row>
    <row r="1115" spans="1:14">
      <c r="A1115" s="30">
        <v>54185</v>
      </c>
      <c r="B1115" s="30" t="s">
        <v>6241</v>
      </c>
      <c r="C1115" s="30" t="s">
        <v>6242</v>
      </c>
      <c r="D1115" s="30" t="s">
        <v>6243</v>
      </c>
      <c r="E1115" s="31"/>
      <c r="F1115" s="30" t="s">
        <v>6244</v>
      </c>
      <c r="G1115" s="30" t="s">
        <v>1012</v>
      </c>
      <c r="H1115" s="30" t="s">
        <v>6245</v>
      </c>
      <c r="I1115" s="30" t="s">
        <v>6246</v>
      </c>
      <c r="J1115" s="30" t="s">
        <v>6247</v>
      </c>
      <c r="K1115" s="30" t="s">
        <v>6248</v>
      </c>
      <c r="L1115" s="30">
        <v>902734</v>
      </c>
      <c r="M1115" s="30" t="s">
        <v>19</v>
      </c>
      <c r="N1115" s="32">
        <v>43124</v>
      </c>
    </row>
    <row r="1116" spans="1:14">
      <c r="A1116" s="30">
        <v>60202</v>
      </c>
      <c r="B1116" s="30" t="s">
        <v>6249</v>
      </c>
      <c r="C1116" s="30" t="s">
        <v>6250</v>
      </c>
      <c r="D1116" s="30" t="s">
        <v>6251</v>
      </c>
      <c r="E1116" s="31"/>
      <c r="F1116" s="30" t="s">
        <v>6252</v>
      </c>
      <c r="G1116" s="30"/>
      <c r="H1116" s="30" t="s">
        <v>6253</v>
      </c>
      <c r="I1116" s="30" t="s">
        <v>6254</v>
      </c>
      <c r="J1116" s="30" t="s">
        <v>6255</v>
      </c>
      <c r="K1116" s="30" t="s">
        <v>6256</v>
      </c>
      <c r="L1116" s="30">
        <v>73054861</v>
      </c>
      <c r="M1116" s="30" t="s">
        <v>19</v>
      </c>
      <c r="N1116" s="32">
        <v>43112</v>
      </c>
    </row>
    <row r="1117" spans="1:14">
      <c r="A1117" s="30">
        <v>69826</v>
      </c>
      <c r="B1117" s="30" t="s">
        <v>6257</v>
      </c>
      <c r="C1117" s="30" t="s">
        <v>6257</v>
      </c>
      <c r="D1117" s="30" t="s">
        <v>6258</v>
      </c>
      <c r="E1117" s="30" t="s">
        <v>6259</v>
      </c>
      <c r="F1117" s="30" t="s">
        <v>6260</v>
      </c>
      <c r="G1117" s="30" t="s">
        <v>6261</v>
      </c>
      <c r="H1117" s="30" t="s">
        <v>6262</v>
      </c>
      <c r="I1117" s="30" t="s">
        <v>6263</v>
      </c>
      <c r="J1117" s="30" t="s">
        <v>6264</v>
      </c>
      <c r="K1117" s="30" t="s">
        <v>6265</v>
      </c>
      <c r="L1117" s="30">
        <v>39355068</v>
      </c>
      <c r="M1117" s="30" t="s">
        <v>19</v>
      </c>
      <c r="N1117" s="32">
        <v>43103</v>
      </c>
    </row>
    <row r="1118" spans="1:14">
      <c r="A1118" s="30">
        <v>138260</v>
      </c>
      <c r="B1118" s="30" t="s">
        <v>6266</v>
      </c>
      <c r="C1118" s="30" t="s">
        <v>6267</v>
      </c>
      <c r="D1118" s="30" t="s">
        <v>6268</v>
      </c>
      <c r="E1118" s="30" t="s">
        <v>6269</v>
      </c>
      <c r="F1118" s="30" t="s">
        <v>704</v>
      </c>
      <c r="G1118" s="30" t="s">
        <v>347</v>
      </c>
      <c r="H1118" s="30" t="s">
        <v>6270</v>
      </c>
      <c r="I1118" s="30" t="s">
        <v>6271</v>
      </c>
      <c r="J1118" s="30" t="s">
        <v>6272</v>
      </c>
      <c r="K1118" s="30" t="s">
        <v>6273</v>
      </c>
      <c r="L1118" s="30">
        <v>10163825</v>
      </c>
      <c r="M1118" s="30" t="s">
        <v>19</v>
      </c>
      <c r="N1118" s="30" t="s">
        <v>20</v>
      </c>
    </row>
    <row r="1119" spans="1:14">
      <c r="A1119" s="30">
        <v>60182</v>
      </c>
      <c r="B1119" s="30" t="s">
        <v>6266</v>
      </c>
      <c r="C1119" s="30" t="s">
        <v>6267</v>
      </c>
      <c r="D1119" s="30" t="s">
        <v>6274</v>
      </c>
      <c r="E1119" s="30" t="s">
        <v>4844</v>
      </c>
      <c r="F1119" s="30" t="s">
        <v>6275</v>
      </c>
      <c r="G1119" s="30" t="s">
        <v>347</v>
      </c>
      <c r="H1119" s="30" t="s">
        <v>6276</v>
      </c>
      <c r="I1119" s="30" t="s">
        <v>6271</v>
      </c>
      <c r="J1119" s="30" t="s">
        <v>6277</v>
      </c>
      <c r="K1119" s="30" t="s">
        <v>6273</v>
      </c>
      <c r="L1119" s="30">
        <v>10163825</v>
      </c>
      <c r="M1119" s="30" t="s">
        <v>19</v>
      </c>
      <c r="N1119" s="30" t="s">
        <v>20</v>
      </c>
    </row>
    <row r="1120" spans="1:14">
      <c r="A1120" s="30">
        <v>47907</v>
      </c>
      <c r="B1120" s="30" t="s">
        <v>6278</v>
      </c>
      <c r="C1120" s="30" t="s">
        <v>6278</v>
      </c>
      <c r="D1120" s="30" t="s">
        <v>6279</v>
      </c>
      <c r="E1120" s="30" t="s">
        <v>4844</v>
      </c>
      <c r="F1120" s="30" t="s">
        <v>6280</v>
      </c>
      <c r="G1120" s="30" t="s">
        <v>227</v>
      </c>
      <c r="H1120" s="30" t="s">
        <v>6281</v>
      </c>
      <c r="I1120" s="30" t="s">
        <v>6282</v>
      </c>
      <c r="J1120" s="30" t="s">
        <v>6283</v>
      </c>
      <c r="K1120" s="30" t="s">
        <v>6284</v>
      </c>
      <c r="L1120" s="30">
        <v>61043868</v>
      </c>
      <c r="M1120" s="30" t="s">
        <v>19</v>
      </c>
      <c r="N1120" s="32">
        <v>43119</v>
      </c>
    </row>
    <row r="1121" spans="1:14">
      <c r="A1121" s="30">
        <v>147952</v>
      </c>
      <c r="B1121" s="30" t="s">
        <v>6278</v>
      </c>
      <c r="C1121" s="30" t="s">
        <v>6278</v>
      </c>
      <c r="D1121" s="30" t="s">
        <v>6285</v>
      </c>
      <c r="E1121" s="31"/>
      <c r="F1121" s="30" t="s">
        <v>6286</v>
      </c>
      <c r="G1121" s="30" t="s">
        <v>1291</v>
      </c>
      <c r="H1121" s="30" t="s">
        <v>6287</v>
      </c>
      <c r="I1121" s="30" t="s">
        <v>6282</v>
      </c>
      <c r="J1121" s="30" t="s">
        <v>6288</v>
      </c>
      <c r="K1121" s="30" t="s">
        <v>6284</v>
      </c>
      <c r="L1121" s="30">
        <v>61043868</v>
      </c>
      <c r="M1121" s="30" t="s">
        <v>19</v>
      </c>
      <c r="N1121" s="32">
        <v>43119</v>
      </c>
    </row>
    <row r="1122" spans="1:14">
      <c r="A1122" s="30">
        <v>55589</v>
      </c>
      <c r="B1122" s="30" t="s">
        <v>6289</v>
      </c>
      <c r="C1122" s="30" t="s">
        <v>6289</v>
      </c>
      <c r="D1122" s="30" t="s">
        <v>6290</v>
      </c>
      <c r="E1122" s="31"/>
      <c r="F1122" s="30" t="s">
        <v>574</v>
      </c>
      <c r="G1122" s="30"/>
      <c r="H1122" s="30" t="s">
        <v>6291</v>
      </c>
      <c r="I1122" s="30" t="s">
        <v>6292</v>
      </c>
      <c r="J1122" s="30" t="s">
        <v>6293</v>
      </c>
      <c r="K1122" s="30" t="s">
        <v>6294</v>
      </c>
      <c r="L1122" s="30">
        <v>110862</v>
      </c>
      <c r="M1122" s="30" t="s">
        <v>19</v>
      </c>
      <c r="N1122" s="30" t="s">
        <v>20</v>
      </c>
    </row>
    <row r="1123" spans="1:14">
      <c r="A1123" s="30">
        <v>66777</v>
      </c>
      <c r="B1123" s="30" t="s">
        <v>6295</v>
      </c>
      <c r="C1123" s="30" t="s">
        <v>6296</v>
      </c>
      <c r="D1123" s="30" t="s">
        <v>6297</v>
      </c>
      <c r="E1123" s="31"/>
      <c r="F1123" s="30" t="s">
        <v>6298</v>
      </c>
      <c r="G1123" s="30" t="s">
        <v>959</v>
      </c>
      <c r="H1123" s="30" t="s">
        <v>6299</v>
      </c>
      <c r="I1123" s="30" t="s">
        <v>6300</v>
      </c>
      <c r="J1123" s="30" t="s">
        <v>6301</v>
      </c>
      <c r="K1123" s="30" t="s">
        <v>6302</v>
      </c>
      <c r="L1123" s="30">
        <v>20876658</v>
      </c>
      <c r="M1123" s="30" t="s">
        <v>19</v>
      </c>
      <c r="N1123" s="30" t="s">
        <v>20</v>
      </c>
    </row>
    <row r="1124" spans="1:14">
      <c r="A1124" s="30">
        <v>61297</v>
      </c>
      <c r="B1124" s="30" t="s">
        <v>6303</v>
      </c>
      <c r="C1124" s="30" t="s">
        <v>6303</v>
      </c>
      <c r="D1124" s="30" t="s">
        <v>6304</v>
      </c>
      <c r="E1124" s="31"/>
      <c r="F1124" s="30" t="s">
        <v>996</v>
      </c>
      <c r="G1124" s="30" t="s">
        <v>541</v>
      </c>
      <c r="H1124" s="30" t="s">
        <v>6305</v>
      </c>
      <c r="I1124" s="30" t="s">
        <v>6306</v>
      </c>
      <c r="J1124" s="30" t="s">
        <v>6307</v>
      </c>
      <c r="K1124" s="30" t="s">
        <v>6308</v>
      </c>
      <c r="L1124" s="30">
        <v>33231389</v>
      </c>
      <c r="M1124" s="30" t="s">
        <v>19</v>
      </c>
      <c r="N1124" s="30" t="s">
        <v>20</v>
      </c>
    </row>
    <row r="1125" spans="1:14">
      <c r="A1125" s="30">
        <v>138283</v>
      </c>
      <c r="B1125" s="30" t="s">
        <v>6303</v>
      </c>
      <c r="C1125" s="30" t="s">
        <v>6303</v>
      </c>
      <c r="D1125" s="30" t="s">
        <v>6309</v>
      </c>
      <c r="E1125" s="31"/>
      <c r="F1125" s="30" t="s">
        <v>6310</v>
      </c>
      <c r="G1125" s="31"/>
      <c r="H1125" s="30" t="s">
        <v>6311</v>
      </c>
      <c r="I1125" s="30" t="s">
        <v>6312</v>
      </c>
      <c r="J1125" s="30" t="s">
        <v>6313</v>
      </c>
      <c r="K1125" s="30" t="s">
        <v>6308</v>
      </c>
      <c r="L1125" s="30">
        <v>33231389</v>
      </c>
      <c r="M1125" s="30" t="s">
        <v>19</v>
      </c>
      <c r="N1125" s="30" t="s">
        <v>20</v>
      </c>
    </row>
    <row r="1126" spans="1:14">
      <c r="A1126" s="30">
        <v>287327</v>
      </c>
      <c r="B1126" s="30" t="s">
        <v>6303</v>
      </c>
      <c r="C1126" s="30" t="s">
        <v>6303</v>
      </c>
      <c r="D1126" s="30" t="s">
        <v>6314</v>
      </c>
      <c r="E1126" s="31"/>
      <c r="F1126" s="30" t="s">
        <v>4703</v>
      </c>
      <c r="G1126" s="30" t="s">
        <v>541</v>
      </c>
      <c r="H1126" s="30" t="s">
        <v>6315</v>
      </c>
      <c r="I1126" s="30" t="s">
        <v>6306</v>
      </c>
      <c r="J1126" s="30" t="s">
        <v>6307</v>
      </c>
      <c r="K1126" s="30" t="s">
        <v>6308</v>
      </c>
      <c r="L1126" s="30">
        <v>33231389</v>
      </c>
      <c r="M1126" s="30" t="s">
        <v>19</v>
      </c>
      <c r="N1126" s="32">
        <v>44132</v>
      </c>
    </row>
    <row r="1127" spans="1:14">
      <c r="A1127" s="30">
        <v>441327</v>
      </c>
      <c r="B1127" s="30" t="s">
        <v>6303</v>
      </c>
      <c r="C1127" s="30" t="s">
        <v>6303</v>
      </c>
      <c r="D1127" s="30" t="s">
        <v>6316</v>
      </c>
      <c r="E1127" s="30" t="s">
        <v>6317</v>
      </c>
      <c r="F1127" s="30" t="s">
        <v>6318</v>
      </c>
      <c r="G1127" s="30" t="s">
        <v>541</v>
      </c>
      <c r="H1127" s="30" t="s">
        <v>6319</v>
      </c>
      <c r="I1127" s="30" t="s">
        <v>6312</v>
      </c>
      <c r="J1127" s="30" t="s">
        <v>6320</v>
      </c>
      <c r="K1127" s="30" t="s">
        <v>6308</v>
      </c>
      <c r="L1127" s="30">
        <v>33231389</v>
      </c>
      <c r="M1127" s="30" t="s">
        <v>19</v>
      </c>
      <c r="N1127" s="30" t="s">
        <v>20</v>
      </c>
    </row>
    <row r="1128" spans="1:14">
      <c r="A1128" s="30">
        <v>154835</v>
      </c>
      <c r="B1128" s="30" t="s">
        <v>6321</v>
      </c>
      <c r="C1128" s="30" t="s">
        <v>6321</v>
      </c>
      <c r="D1128" s="30" t="s">
        <v>6322</v>
      </c>
      <c r="E1128" s="31"/>
      <c r="F1128" s="30" t="s">
        <v>111</v>
      </c>
      <c r="G1128" s="30"/>
      <c r="H1128" s="30" t="s">
        <v>6323</v>
      </c>
      <c r="I1128" s="30" t="s">
        <v>6324</v>
      </c>
      <c r="J1128" s="30" t="s">
        <v>6325</v>
      </c>
      <c r="K1128" s="30" t="s">
        <v>6326</v>
      </c>
      <c r="L1128" s="30">
        <v>44601344</v>
      </c>
      <c r="M1128" s="30" t="s">
        <v>19</v>
      </c>
      <c r="N1128" s="32">
        <v>43103</v>
      </c>
    </row>
    <row r="1129" spans="1:14">
      <c r="A1129" s="30">
        <v>232029</v>
      </c>
      <c r="B1129" s="30" t="s">
        <v>6327</v>
      </c>
      <c r="C1129" s="30" t="s">
        <v>6328</v>
      </c>
      <c r="D1129" s="30" t="s">
        <v>6329</v>
      </c>
      <c r="E1129" s="31"/>
      <c r="F1129" s="30" t="s">
        <v>6330</v>
      </c>
      <c r="G1129" s="30"/>
      <c r="H1129" s="30" t="s">
        <v>6331</v>
      </c>
      <c r="I1129" s="30" t="s">
        <v>6332</v>
      </c>
      <c r="J1129" s="30" t="s">
        <v>6333</v>
      </c>
      <c r="K1129" s="30" t="s">
        <v>6334</v>
      </c>
      <c r="L1129" s="30">
        <v>25930868</v>
      </c>
      <c r="M1129" s="30" t="s">
        <v>19</v>
      </c>
      <c r="N1129" s="30" t="s">
        <v>20</v>
      </c>
    </row>
    <row r="1130" spans="1:14">
      <c r="A1130" s="30">
        <v>214322</v>
      </c>
      <c r="B1130" s="30" t="s">
        <v>6327</v>
      </c>
      <c r="C1130" s="30" t="s">
        <v>6328</v>
      </c>
      <c r="D1130" s="30" t="s">
        <v>6335</v>
      </c>
      <c r="E1130" s="31"/>
      <c r="F1130" s="30" t="s">
        <v>4672</v>
      </c>
      <c r="G1130" s="30" t="s">
        <v>1166</v>
      </c>
      <c r="H1130" s="30" t="s">
        <v>6336</v>
      </c>
      <c r="I1130" s="30" t="s">
        <v>6332</v>
      </c>
      <c r="J1130" s="30">
        <v>1799526849</v>
      </c>
      <c r="K1130" s="30" t="s">
        <v>6334</v>
      </c>
      <c r="L1130" s="30">
        <v>25930868</v>
      </c>
      <c r="M1130" s="30" t="s">
        <v>19</v>
      </c>
      <c r="N1130" s="30" t="s">
        <v>20</v>
      </c>
    </row>
    <row r="1131" spans="1:14">
      <c r="A1131" s="30">
        <v>280228</v>
      </c>
      <c r="B1131" s="30" t="s">
        <v>6327</v>
      </c>
      <c r="C1131" s="30" t="s">
        <v>6328</v>
      </c>
      <c r="D1131" s="30" t="s">
        <v>6337</v>
      </c>
      <c r="E1131" s="31"/>
      <c r="F1131" s="30" t="s">
        <v>6338</v>
      </c>
      <c r="G1131" s="30" t="s">
        <v>1834</v>
      </c>
      <c r="H1131" s="30" t="s">
        <v>6339</v>
      </c>
      <c r="I1131" s="30" t="s">
        <v>6332</v>
      </c>
      <c r="J1131" s="30" t="s">
        <v>6340</v>
      </c>
      <c r="K1131" s="30" t="s">
        <v>6334</v>
      </c>
      <c r="L1131" s="30">
        <v>25930868</v>
      </c>
      <c r="M1131" s="30" t="s">
        <v>19</v>
      </c>
      <c r="N1131" s="30" t="s">
        <v>20</v>
      </c>
    </row>
    <row r="1132" spans="1:14">
      <c r="A1132" s="30">
        <v>329531</v>
      </c>
      <c r="B1132" s="30" t="s">
        <v>6327</v>
      </c>
      <c r="C1132" s="30" t="s">
        <v>6328</v>
      </c>
      <c r="D1132" s="30" t="s">
        <v>6341</v>
      </c>
      <c r="E1132" s="31"/>
      <c r="F1132" s="30" t="s">
        <v>6342</v>
      </c>
      <c r="G1132" s="30" t="s">
        <v>1834</v>
      </c>
      <c r="H1132" s="30" t="s">
        <v>6343</v>
      </c>
      <c r="I1132" s="30" t="s">
        <v>6332</v>
      </c>
      <c r="J1132" s="30" t="s">
        <v>6344</v>
      </c>
      <c r="K1132" s="30" t="s">
        <v>6334</v>
      </c>
      <c r="L1132" s="30">
        <v>25930868</v>
      </c>
      <c r="M1132" s="30" t="s">
        <v>19</v>
      </c>
      <c r="N1132" s="30" t="s">
        <v>20</v>
      </c>
    </row>
    <row r="1133" spans="1:14">
      <c r="A1133" s="30">
        <v>450078</v>
      </c>
      <c r="B1133" s="30" t="s">
        <v>6327</v>
      </c>
      <c r="C1133" s="30" t="s">
        <v>6328</v>
      </c>
      <c r="D1133" s="30" t="s">
        <v>2602</v>
      </c>
      <c r="E1133" s="31"/>
      <c r="F1133" s="30" t="s">
        <v>650</v>
      </c>
      <c r="G1133" s="31"/>
      <c r="H1133" s="30" t="s">
        <v>2603</v>
      </c>
      <c r="I1133" s="30" t="s">
        <v>6345</v>
      </c>
      <c r="J1133" s="30" t="s">
        <v>6346</v>
      </c>
      <c r="K1133" s="30" t="s">
        <v>6334</v>
      </c>
      <c r="L1133" s="30">
        <v>25930868</v>
      </c>
      <c r="M1133" s="30" t="s">
        <v>19</v>
      </c>
      <c r="N1133" s="30" t="s">
        <v>20</v>
      </c>
    </row>
    <row r="1134" spans="1:14">
      <c r="A1134" s="30">
        <v>51404</v>
      </c>
      <c r="B1134" s="30" t="s">
        <v>6347</v>
      </c>
      <c r="C1134" s="30" t="s">
        <v>6348</v>
      </c>
      <c r="D1134" s="30" t="s">
        <v>6349</v>
      </c>
      <c r="E1134" s="31"/>
      <c r="F1134" s="30" t="s">
        <v>390</v>
      </c>
      <c r="G1134" s="30"/>
      <c r="H1134" s="30" t="s">
        <v>6350</v>
      </c>
      <c r="I1134" s="30" t="s">
        <v>6351</v>
      </c>
      <c r="J1134" s="30" t="s">
        <v>6352</v>
      </c>
      <c r="K1134" s="30" t="s">
        <v>5710</v>
      </c>
      <c r="L1134" s="30">
        <v>41258339</v>
      </c>
      <c r="M1134" s="30" t="s">
        <v>19</v>
      </c>
      <c r="N1134" s="32">
        <v>43112</v>
      </c>
    </row>
    <row r="1135" spans="1:14">
      <c r="A1135" s="30">
        <v>109201</v>
      </c>
      <c r="B1135" s="30" t="s">
        <v>6353</v>
      </c>
      <c r="C1135" s="30" t="s">
        <v>6353</v>
      </c>
      <c r="D1135" s="30" t="s">
        <v>6354</v>
      </c>
      <c r="E1135" s="30" t="s">
        <v>6355</v>
      </c>
      <c r="F1135" s="30" t="s">
        <v>111</v>
      </c>
      <c r="G1135" s="30" t="s">
        <v>111</v>
      </c>
      <c r="H1135" s="30" t="s">
        <v>6356</v>
      </c>
      <c r="I1135" s="30" t="s">
        <v>6357</v>
      </c>
      <c r="J1135" s="30" t="s">
        <v>6358</v>
      </c>
      <c r="K1135" s="30" t="s">
        <v>6359</v>
      </c>
      <c r="L1135" s="30">
        <v>18540163</v>
      </c>
      <c r="M1135" s="30" t="s">
        <v>19</v>
      </c>
      <c r="N1135" s="30" t="s">
        <v>20</v>
      </c>
    </row>
    <row r="1136" spans="1:14">
      <c r="A1136" s="30">
        <v>367929</v>
      </c>
      <c r="B1136" s="30" t="s">
        <v>6353</v>
      </c>
      <c r="C1136" s="30" t="s">
        <v>6353</v>
      </c>
      <c r="D1136" s="30" t="s">
        <v>6360</v>
      </c>
      <c r="E1136" s="30" t="s">
        <v>6361</v>
      </c>
      <c r="F1136" s="30" t="s">
        <v>111</v>
      </c>
      <c r="G1136" s="30"/>
      <c r="H1136" s="30" t="s">
        <v>6362</v>
      </c>
      <c r="I1136" s="30" t="s">
        <v>6357</v>
      </c>
      <c r="J1136" s="30" t="s">
        <v>6363</v>
      </c>
      <c r="K1136" s="30" t="s">
        <v>6359</v>
      </c>
      <c r="L1136" s="30">
        <v>18540163</v>
      </c>
      <c r="M1136" s="30" t="s">
        <v>19</v>
      </c>
      <c r="N1136" s="30" t="s">
        <v>20</v>
      </c>
    </row>
    <row r="1137" spans="1:14">
      <c r="A1137" s="30">
        <v>53216</v>
      </c>
      <c r="B1137" s="30" t="s">
        <v>6364</v>
      </c>
      <c r="C1137" s="30" t="s">
        <v>6364</v>
      </c>
      <c r="D1137" s="30" t="s">
        <v>6365</v>
      </c>
      <c r="E1137" s="30" t="s">
        <v>6366</v>
      </c>
      <c r="F1137" s="30" t="s">
        <v>6367</v>
      </c>
      <c r="G1137" s="30" t="s">
        <v>711</v>
      </c>
      <c r="H1137" s="30" t="s">
        <v>6368</v>
      </c>
      <c r="I1137" s="30" t="s">
        <v>6369</v>
      </c>
      <c r="J1137" s="30" t="s">
        <v>6370</v>
      </c>
      <c r="K1137" s="30" t="s">
        <v>6371</v>
      </c>
      <c r="L1137" s="30">
        <v>924304</v>
      </c>
      <c r="M1137" s="30" t="s">
        <v>19</v>
      </c>
      <c r="N1137" s="30" t="s">
        <v>20</v>
      </c>
    </row>
    <row r="1138" spans="1:14">
      <c r="A1138" s="30">
        <v>56894</v>
      </c>
      <c r="B1138" s="30" t="s">
        <v>6364</v>
      </c>
      <c r="C1138" s="30" t="s">
        <v>6364</v>
      </c>
      <c r="D1138" s="30" t="s">
        <v>6372</v>
      </c>
      <c r="E1138" s="31"/>
      <c r="F1138" s="30" t="s">
        <v>5906</v>
      </c>
      <c r="G1138" s="30" t="s">
        <v>711</v>
      </c>
      <c r="H1138" s="30" t="s">
        <v>6373</v>
      </c>
      <c r="I1138" s="30" t="s">
        <v>6374</v>
      </c>
      <c r="J1138" s="30" t="s">
        <v>6375</v>
      </c>
      <c r="K1138" s="30" t="s">
        <v>6371</v>
      </c>
      <c r="L1138" s="30">
        <v>924304</v>
      </c>
      <c r="M1138" s="30" t="s">
        <v>19</v>
      </c>
      <c r="N1138" s="30" t="s">
        <v>20</v>
      </c>
    </row>
    <row r="1139" spans="1:14">
      <c r="A1139" s="30">
        <v>87528</v>
      </c>
      <c r="B1139" s="30" t="s">
        <v>6364</v>
      </c>
      <c r="C1139" s="30" t="s">
        <v>6364</v>
      </c>
      <c r="D1139" s="30" t="s">
        <v>6376</v>
      </c>
      <c r="E1139" s="30" t="s">
        <v>6377</v>
      </c>
      <c r="F1139" s="30" t="s">
        <v>111</v>
      </c>
      <c r="G1139" s="30"/>
      <c r="H1139" s="30" t="s">
        <v>6378</v>
      </c>
      <c r="I1139" s="30" t="s">
        <v>6379</v>
      </c>
      <c r="J1139" s="30">
        <v>2089871400</v>
      </c>
      <c r="K1139" s="30" t="s">
        <v>6371</v>
      </c>
      <c r="L1139" s="30">
        <v>924304</v>
      </c>
      <c r="M1139" s="30" t="s">
        <v>19</v>
      </c>
      <c r="N1139" s="32">
        <v>46174</v>
      </c>
    </row>
    <row r="1140" spans="1:14">
      <c r="A1140" s="30">
        <v>46658</v>
      </c>
      <c r="B1140" s="30" t="s">
        <v>6364</v>
      </c>
      <c r="C1140" s="30" t="s">
        <v>6364</v>
      </c>
      <c r="D1140" s="30" t="s">
        <v>6380</v>
      </c>
      <c r="E1140" s="31"/>
      <c r="F1140" s="30" t="s">
        <v>6381</v>
      </c>
      <c r="G1140" s="30" t="s">
        <v>711</v>
      </c>
      <c r="H1140" s="30" t="s">
        <v>6382</v>
      </c>
      <c r="I1140" s="30" t="s">
        <v>6383</v>
      </c>
      <c r="J1140" s="30" t="s">
        <v>6384</v>
      </c>
      <c r="K1140" s="30" t="s">
        <v>6371</v>
      </c>
      <c r="L1140" s="30">
        <v>924304</v>
      </c>
      <c r="M1140" s="30" t="s">
        <v>19</v>
      </c>
      <c r="N1140" s="30" t="s">
        <v>20</v>
      </c>
    </row>
    <row r="1141" spans="1:14">
      <c r="A1141" s="30">
        <v>122617</v>
      </c>
      <c r="B1141" s="30" t="s">
        <v>6364</v>
      </c>
      <c r="C1141" s="30" t="s">
        <v>6364</v>
      </c>
      <c r="D1141" s="30" t="s">
        <v>6385</v>
      </c>
      <c r="E1141" s="31"/>
      <c r="F1141" s="30" t="s">
        <v>6386</v>
      </c>
      <c r="G1141" s="30" t="s">
        <v>368</v>
      </c>
      <c r="H1141" s="30" t="s">
        <v>6387</v>
      </c>
      <c r="I1141" s="30" t="s">
        <v>6388</v>
      </c>
      <c r="J1141" s="30">
        <v>1372469100</v>
      </c>
      <c r="K1141" s="30" t="s">
        <v>6371</v>
      </c>
      <c r="L1141" s="30">
        <v>924304</v>
      </c>
      <c r="M1141" s="30" t="s">
        <v>19</v>
      </c>
      <c r="N1141" s="30" t="s">
        <v>20</v>
      </c>
    </row>
    <row r="1142" spans="1:14">
      <c r="A1142" s="30">
        <v>47235</v>
      </c>
      <c r="B1142" s="30" t="s">
        <v>6389</v>
      </c>
      <c r="C1142" s="30" t="s">
        <v>6389</v>
      </c>
      <c r="D1142" s="30" t="s">
        <v>6390</v>
      </c>
      <c r="E1142" s="31"/>
      <c r="F1142" s="30" t="s">
        <v>6286</v>
      </c>
      <c r="G1142" s="30" t="s">
        <v>1291</v>
      </c>
      <c r="H1142" s="30" t="s">
        <v>6391</v>
      </c>
      <c r="I1142" s="30" t="s">
        <v>6392</v>
      </c>
      <c r="J1142" s="30" t="s">
        <v>6393</v>
      </c>
      <c r="K1142" s="30" t="s">
        <v>127</v>
      </c>
      <c r="L1142" s="30">
        <v>16469318</v>
      </c>
      <c r="M1142" s="30" t="s">
        <v>19</v>
      </c>
      <c r="N1142" s="30" t="s">
        <v>20</v>
      </c>
    </row>
    <row r="1143" spans="1:14">
      <c r="A1143" s="30">
        <v>50235</v>
      </c>
      <c r="B1143" s="30" t="s">
        <v>6389</v>
      </c>
      <c r="C1143" s="30" t="s">
        <v>6389</v>
      </c>
      <c r="D1143" s="30" t="s">
        <v>6394</v>
      </c>
      <c r="E1143" s="31"/>
      <c r="F1143" s="30" t="s">
        <v>3043</v>
      </c>
      <c r="G1143" s="30" t="s">
        <v>227</v>
      </c>
      <c r="H1143" s="30" t="s">
        <v>6395</v>
      </c>
      <c r="I1143" s="30" t="s">
        <v>6392</v>
      </c>
      <c r="J1143" s="30" t="s">
        <v>6396</v>
      </c>
      <c r="K1143" s="30" t="s">
        <v>127</v>
      </c>
      <c r="L1143" s="30">
        <v>16469318</v>
      </c>
      <c r="M1143" s="30" t="s">
        <v>19</v>
      </c>
      <c r="N1143" s="30" t="s">
        <v>20</v>
      </c>
    </row>
    <row r="1144" spans="1:14">
      <c r="A1144" s="30">
        <v>482582</v>
      </c>
      <c r="B1144" s="30" t="s">
        <v>6389</v>
      </c>
      <c r="C1144" s="30" t="s">
        <v>6389</v>
      </c>
      <c r="D1144" s="30" t="s">
        <v>6397</v>
      </c>
      <c r="E1144" s="31"/>
      <c r="F1144" s="30" t="s">
        <v>3223</v>
      </c>
      <c r="G1144" s="30"/>
      <c r="H1144" s="30" t="s">
        <v>6398</v>
      </c>
      <c r="I1144" s="30" t="s">
        <v>6392</v>
      </c>
      <c r="J1144" s="30" t="s">
        <v>6399</v>
      </c>
      <c r="K1144" s="30" t="s">
        <v>127</v>
      </c>
      <c r="L1144" s="30">
        <v>16469318</v>
      </c>
      <c r="M1144" s="30" t="s">
        <v>19</v>
      </c>
      <c r="N1144" s="30" t="s">
        <v>20</v>
      </c>
    </row>
    <row r="1145" spans="1:14">
      <c r="A1145" s="30">
        <v>482583</v>
      </c>
      <c r="B1145" s="30" t="s">
        <v>6389</v>
      </c>
      <c r="C1145" s="30" t="s">
        <v>6389</v>
      </c>
      <c r="D1145" s="30" t="s">
        <v>6400</v>
      </c>
      <c r="E1145" s="30" t="s">
        <v>3234</v>
      </c>
      <c r="F1145" s="30" t="s">
        <v>233</v>
      </c>
      <c r="G1145" s="31"/>
      <c r="H1145" s="30" t="s">
        <v>6401</v>
      </c>
      <c r="I1145" s="30" t="s">
        <v>6392</v>
      </c>
      <c r="J1145" s="30" t="s">
        <v>6402</v>
      </c>
      <c r="K1145" s="30" t="s">
        <v>127</v>
      </c>
      <c r="L1145" s="30">
        <v>16469318</v>
      </c>
      <c r="M1145" s="30" t="s">
        <v>19</v>
      </c>
      <c r="N1145" s="30" t="s">
        <v>20</v>
      </c>
    </row>
    <row r="1146" spans="1:14">
      <c r="A1146" s="30">
        <v>491943</v>
      </c>
      <c r="B1146" s="30" t="s">
        <v>6389</v>
      </c>
      <c r="C1146" s="30" t="s">
        <v>6389</v>
      </c>
      <c r="D1146" s="30" t="s">
        <v>6403</v>
      </c>
      <c r="E1146" s="30" t="s">
        <v>6404</v>
      </c>
      <c r="F1146" s="30" t="s">
        <v>5775</v>
      </c>
      <c r="G1146" s="30"/>
      <c r="H1146" s="30" t="s">
        <v>6405</v>
      </c>
      <c r="I1146" s="30" t="s">
        <v>6392</v>
      </c>
      <c r="J1146" s="30">
        <v>1993670944</v>
      </c>
      <c r="K1146" s="30" t="s">
        <v>127</v>
      </c>
      <c r="L1146" s="30">
        <v>16469318</v>
      </c>
      <c r="M1146" s="30" t="s">
        <v>19</v>
      </c>
      <c r="N1146" s="30" t="s">
        <v>20</v>
      </c>
    </row>
    <row r="1147" spans="1:14">
      <c r="A1147" s="30">
        <v>66136</v>
      </c>
      <c r="B1147" s="30" t="s">
        <v>6406</v>
      </c>
      <c r="C1147" s="30" t="s">
        <v>6406</v>
      </c>
      <c r="D1147" s="30" t="s">
        <v>6407</v>
      </c>
      <c r="E1147" s="30" t="s">
        <v>6408</v>
      </c>
      <c r="F1147" s="30" t="s">
        <v>1377</v>
      </c>
      <c r="G1147" s="30" t="s">
        <v>1378</v>
      </c>
      <c r="H1147" s="30" t="s">
        <v>6409</v>
      </c>
      <c r="I1147" s="30" t="s">
        <v>6410</v>
      </c>
      <c r="J1147" s="30" t="s">
        <v>6411</v>
      </c>
      <c r="K1147" s="30" t="s">
        <v>6412</v>
      </c>
      <c r="L1147" s="30">
        <v>10125295</v>
      </c>
      <c r="M1147" s="30" t="s">
        <v>19</v>
      </c>
      <c r="N1147" s="32">
        <v>43131</v>
      </c>
    </row>
    <row r="1148" spans="1:14">
      <c r="A1148" s="30">
        <v>303577</v>
      </c>
      <c r="B1148" s="30" t="s">
        <v>6406</v>
      </c>
      <c r="C1148" s="30" t="s">
        <v>6406</v>
      </c>
      <c r="D1148" s="30" t="s">
        <v>6413</v>
      </c>
      <c r="E1148" s="31"/>
      <c r="F1148" s="30" t="s">
        <v>111</v>
      </c>
      <c r="G1148" s="30"/>
      <c r="H1148" s="30" t="s">
        <v>6414</v>
      </c>
      <c r="I1148" s="30" t="s">
        <v>6410</v>
      </c>
      <c r="J1148" s="30" t="s">
        <v>6415</v>
      </c>
      <c r="K1148" s="30" t="s">
        <v>6412</v>
      </c>
      <c r="L1148" s="30">
        <v>10125295</v>
      </c>
      <c r="M1148" s="30" t="s">
        <v>19</v>
      </c>
      <c r="N1148" s="32">
        <v>44939</v>
      </c>
    </row>
    <row r="1149" spans="1:14">
      <c r="A1149" s="30">
        <v>491196</v>
      </c>
      <c r="B1149" s="30" t="s">
        <v>6406</v>
      </c>
      <c r="C1149" s="30" t="s">
        <v>6406</v>
      </c>
      <c r="D1149" s="30" t="s">
        <v>6416</v>
      </c>
      <c r="E1149" s="31"/>
      <c r="F1149" s="30" t="s">
        <v>111</v>
      </c>
      <c r="G1149" s="30"/>
      <c r="H1149" s="30" t="s">
        <v>6417</v>
      </c>
      <c r="I1149" s="30" t="s">
        <v>6410</v>
      </c>
      <c r="J1149" s="30">
        <v>2030115222</v>
      </c>
      <c r="K1149" s="30" t="s">
        <v>6412</v>
      </c>
      <c r="L1149" s="30">
        <v>10125295</v>
      </c>
      <c r="M1149" s="30" t="s">
        <v>19</v>
      </c>
      <c r="N1149" s="30" t="s">
        <v>20</v>
      </c>
    </row>
    <row r="1150" spans="1:14">
      <c r="A1150" s="30">
        <v>50913</v>
      </c>
      <c r="B1150" s="30" t="s">
        <v>6418</v>
      </c>
      <c r="C1150" s="30" t="s">
        <v>6419</v>
      </c>
      <c r="D1150" s="30" t="s">
        <v>6420</v>
      </c>
      <c r="E1150" s="31"/>
      <c r="F1150" s="30" t="s">
        <v>297</v>
      </c>
      <c r="G1150" s="30" t="s">
        <v>105</v>
      </c>
      <c r="H1150" s="30" t="s">
        <v>6421</v>
      </c>
      <c r="I1150" s="30" t="s">
        <v>6422</v>
      </c>
      <c r="J1150" s="30" t="s">
        <v>6423</v>
      </c>
      <c r="K1150" s="30" t="s">
        <v>6424</v>
      </c>
      <c r="L1150" s="30">
        <v>27308160</v>
      </c>
      <c r="M1150" s="30" t="s">
        <v>19</v>
      </c>
      <c r="N1150" s="32">
        <v>43103</v>
      </c>
    </row>
    <row r="1151" spans="1:14">
      <c r="A1151" s="30">
        <v>58807</v>
      </c>
      <c r="B1151" s="30" t="s">
        <v>6425</v>
      </c>
      <c r="C1151" s="30" t="s">
        <v>6426</v>
      </c>
      <c r="D1151" s="30" t="s">
        <v>6427</v>
      </c>
      <c r="E1151" s="30" t="s">
        <v>6428</v>
      </c>
      <c r="F1151" s="30" t="s">
        <v>6429</v>
      </c>
      <c r="G1151" s="30" t="s">
        <v>6430</v>
      </c>
      <c r="H1151" s="30" t="s">
        <v>6431</v>
      </c>
      <c r="I1151" s="30" t="s">
        <v>6432</v>
      </c>
      <c r="J1151" s="30" t="s">
        <v>6433</v>
      </c>
      <c r="K1151" s="30" t="s">
        <v>6434</v>
      </c>
      <c r="L1151" s="30">
        <v>43060748</v>
      </c>
      <c r="M1151" s="30" t="s">
        <v>19</v>
      </c>
      <c r="N1151" s="30" t="s">
        <v>20</v>
      </c>
    </row>
    <row r="1152" spans="1:14">
      <c r="A1152" s="30">
        <v>62490</v>
      </c>
      <c r="B1152" s="30" t="s">
        <v>6425</v>
      </c>
      <c r="C1152" s="30" t="s">
        <v>6426</v>
      </c>
      <c r="D1152" s="30" t="s">
        <v>6435</v>
      </c>
      <c r="E1152" s="31"/>
      <c r="F1152" s="30" t="s">
        <v>6436</v>
      </c>
      <c r="G1152" s="30" t="s">
        <v>6437</v>
      </c>
      <c r="H1152" s="30" t="s">
        <v>6438</v>
      </c>
      <c r="I1152" s="30" t="s">
        <v>6439</v>
      </c>
      <c r="J1152" s="30" t="s">
        <v>6440</v>
      </c>
      <c r="K1152" s="30" t="s">
        <v>6434</v>
      </c>
      <c r="L1152" s="30">
        <v>43060748</v>
      </c>
      <c r="M1152" s="30" t="s">
        <v>19</v>
      </c>
      <c r="N1152" s="30" t="s">
        <v>20</v>
      </c>
    </row>
    <row r="1153" spans="1:14">
      <c r="A1153" s="30">
        <v>65630</v>
      </c>
      <c r="B1153" s="30" t="s">
        <v>6441</v>
      </c>
      <c r="C1153" s="30" t="s">
        <v>6442</v>
      </c>
      <c r="D1153" s="30" t="s">
        <v>6443</v>
      </c>
      <c r="E1153" s="30" t="s">
        <v>6444</v>
      </c>
      <c r="F1153" s="30" t="s">
        <v>2094</v>
      </c>
      <c r="G1153" s="30" t="s">
        <v>2118</v>
      </c>
      <c r="H1153" s="30" t="s">
        <v>6445</v>
      </c>
      <c r="I1153" s="30" t="s">
        <v>6446</v>
      </c>
      <c r="J1153" s="30" t="s">
        <v>6447</v>
      </c>
      <c r="K1153" s="30" t="s">
        <v>6448</v>
      </c>
      <c r="L1153" s="30">
        <v>77394868</v>
      </c>
      <c r="M1153" s="30" t="s">
        <v>19</v>
      </c>
      <c r="N1153" s="30" t="s">
        <v>20</v>
      </c>
    </row>
    <row r="1154" spans="1:14">
      <c r="A1154" s="30">
        <v>66398</v>
      </c>
      <c r="B1154" s="30" t="s">
        <v>6441</v>
      </c>
      <c r="C1154" s="30" t="s">
        <v>6442</v>
      </c>
      <c r="D1154" s="30" t="s">
        <v>6449</v>
      </c>
      <c r="E1154" s="30" t="s">
        <v>6450</v>
      </c>
      <c r="F1154" s="30" t="s">
        <v>2094</v>
      </c>
      <c r="G1154" s="30" t="s">
        <v>2118</v>
      </c>
      <c r="H1154" s="30" t="s">
        <v>6451</v>
      </c>
      <c r="I1154" s="30" t="s">
        <v>6452</v>
      </c>
      <c r="J1154" s="30" t="s">
        <v>6453</v>
      </c>
      <c r="K1154" s="30" t="s">
        <v>6448</v>
      </c>
      <c r="L1154" s="30">
        <v>77394868</v>
      </c>
      <c r="M1154" s="30" t="s">
        <v>19</v>
      </c>
      <c r="N1154" s="30" t="s">
        <v>20</v>
      </c>
    </row>
    <row r="1155" spans="1:14">
      <c r="A1155" s="30">
        <v>189565</v>
      </c>
      <c r="B1155" s="30" t="s">
        <v>6441</v>
      </c>
      <c r="C1155" s="30" t="s">
        <v>6442</v>
      </c>
      <c r="D1155" s="30" t="s">
        <v>6454</v>
      </c>
      <c r="E1155" s="30" t="s">
        <v>6455</v>
      </c>
      <c r="F1155" s="30" t="s">
        <v>2094</v>
      </c>
      <c r="G1155" s="30"/>
      <c r="H1155" s="30" t="s">
        <v>6456</v>
      </c>
      <c r="I1155" s="30" t="s">
        <v>6452</v>
      </c>
      <c r="J1155" s="30" t="s">
        <v>6453</v>
      </c>
      <c r="K1155" s="30" t="s">
        <v>6448</v>
      </c>
      <c r="L1155" s="30">
        <v>77394868</v>
      </c>
      <c r="M1155" s="30" t="s">
        <v>19</v>
      </c>
      <c r="N1155" s="30" t="s">
        <v>20</v>
      </c>
    </row>
    <row r="1156" spans="1:14">
      <c r="A1156" s="30">
        <v>129925</v>
      </c>
      <c r="B1156" s="30" t="s">
        <v>6441</v>
      </c>
      <c r="C1156" s="30" t="s">
        <v>6442</v>
      </c>
      <c r="D1156" s="30" t="s">
        <v>6457</v>
      </c>
      <c r="E1156" s="30" t="s">
        <v>6458</v>
      </c>
      <c r="F1156" s="30" t="s">
        <v>2094</v>
      </c>
      <c r="G1156" s="30" t="s">
        <v>2118</v>
      </c>
      <c r="H1156" s="30" t="s">
        <v>6459</v>
      </c>
      <c r="I1156" s="30" t="s">
        <v>6452</v>
      </c>
      <c r="J1156" s="30" t="s">
        <v>6460</v>
      </c>
      <c r="K1156" s="30" t="s">
        <v>6448</v>
      </c>
      <c r="L1156" s="30">
        <v>77394868</v>
      </c>
      <c r="M1156" s="30" t="s">
        <v>19</v>
      </c>
      <c r="N1156" s="30" t="s">
        <v>20</v>
      </c>
    </row>
    <row r="1157" spans="1:14">
      <c r="A1157" s="30">
        <v>231676</v>
      </c>
      <c r="B1157" s="30" t="s">
        <v>6441</v>
      </c>
      <c r="C1157" s="30" t="s">
        <v>6442</v>
      </c>
      <c r="D1157" s="30" t="s">
        <v>6461</v>
      </c>
      <c r="E1157" s="31"/>
      <c r="F1157" s="30" t="s">
        <v>6462</v>
      </c>
      <c r="G1157" s="30" t="s">
        <v>2094</v>
      </c>
      <c r="H1157" s="30" t="s">
        <v>6463</v>
      </c>
      <c r="I1157" s="30" t="s">
        <v>6452</v>
      </c>
      <c r="J1157" s="30" t="s">
        <v>6464</v>
      </c>
      <c r="K1157" s="30" t="s">
        <v>6448</v>
      </c>
      <c r="L1157" s="30">
        <v>77394868</v>
      </c>
      <c r="M1157" s="30" t="s">
        <v>19</v>
      </c>
      <c r="N1157" s="30" t="s">
        <v>20</v>
      </c>
    </row>
    <row r="1158" spans="1:14">
      <c r="A1158" s="30">
        <v>63218</v>
      </c>
      <c r="B1158" s="30" t="s">
        <v>6441</v>
      </c>
      <c r="C1158" s="30" t="s">
        <v>6442</v>
      </c>
      <c r="D1158" s="30" t="s">
        <v>6465</v>
      </c>
      <c r="E1158" s="31"/>
      <c r="F1158" s="30" t="s">
        <v>2094</v>
      </c>
      <c r="G1158" s="30"/>
      <c r="H1158" s="30" t="s">
        <v>6466</v>
      </c>
      <c r="I1158" s="30" t="s">
        <v>6452</v>
      </c>
      <c r="J1158" s="30" t="s">
        <v>6467</v>
      </c>
      <c r="K1158" s="30" t="s">
        <v>6448</v>
      </c>
      <c r="L1158" s="30">
        <v>77394868</v>
      </c>
      <c r="M1158" s="30" t="s">
        <v>19</v>
      </c>
      <c r="N1158" s="30" t="s">
        <v>20</v>
      </c>
    </row>
    <row r="1159" spans="1:14">
      <c r="A1159" s="30">
        <v>359027</v>
      </c>
      <c r="B1159" s="30" t="s">
        <v>6441</v>
      </c>
      <c r="C1159" s="30" t="s">
        <v>6442</v>
      </c>
      <c r="D1159" s="30" t="s">
        <v>6468</v>
      </c>
      <c r="E1159" s="31"/>
      <c r="F1159" s="30" t="s">
        <v>6469</v>
      </c>
      <c r="G1159" s="30" t="s">
        <v>6437</v>
      </c>
      <c r="H1159" s="30" t="s">
        <v>6470</v>
      </c>
      <c r="I1159" s="30" t="s">
        <v>6471</v>
      </c>
      <c r="J1159" s="30">
        <v>1554788280</v>
      </c>
      <c r="K1159" s="30" t="s">
        <v>6448</v>
      </c>
      <c r="L1159" s="30">
        <v>77394868</v>
      </c>
      <c r="M1159" s="30" t="s">
        <v>19</v>
      </c>
      <c r="N1159" s="30" t="s">
        <v>20</v>
      </c>
    </row>
    <row r="1160" spans="1:14">
      <c r="A1160" s="30">
        <v>399027</v>
      </c>
      <c r="B1160" s="30" t="s">
        <v>6441</v>
      </c>
      <c r="C1160" s="30" t="s">
        <v>6442</v>
      </c>
      <c r="D1160" s="30" t="s">
        <v>6472</v>
      </c>
      <c r="E1160" s="31"/>
      <c r="F1160" s="30" t="s">
        <v>6473</v>
      </c>
      <c r="G1160" s="30" t="s">
        <v>6437</v>
      </c>
      <c r="H1160" s="30" t="s">
        <v>6474</v>
      </c>
      <c r="I1160" s="30" t="s">
        <v>6452</v>
      </c>
      <c r="J1160" s="30" t="s">
        <v>6475</v>
      </c>
      <c r="K1160" s="30" t="s">
        <v>6448</v>
      </c>
      <c r="L1160" s="30">
        <v>77394868</v>
      </c>
      <c r="M1160" s="30" t="s">
        <v>19</v>
      </c>
      <c r="N1160" s="30" t="s">
        <v>20</v>
      </c>
    </row>
    <row r="1161" spans="1:14">
      <c r="A1161" s="30">
        <v>455532</v>
      </c>
      <c r="B1161" s="30" t="s">
        <v>6441</v>
      </c>
      <c r="C1161" s="30" t="s">
        <v>6442</v>
      </c>
      <c r="D1161" s="30" t="s">
        <v>6476</v>
      </c>
      <c r="E1161" s="30" t="s">
        <v>6477</v>
      </c>
      <c r="F1161" s="30" t="s">
        <v>6478</v>
      </c>
      <c r="G1161" s="30"/>
      <c r="H1161" s="30" t="s">
        <v>6479</v>
      </c>
      <c r="I1161" s="30" t="s">
        <v>6452</v>
      </c>
      <c r="J1161" s="30">
        <v>1792310731</v>
      </c>
      <c r="K1161" s="30" t="s">
        <v>6448</v>
      </c>
      <c r="L1161" s="30">
        <v>77394868</v>
      </c>
      <c r="M1161" s="30" t="s">
        <v>19</v>
      </c>
      <c r="N1161" s="30" t="s">
        <v>20</v>
      </c>
    </row>
    <row r="1162" spans="1:14">
      <c r="A1162" s="30">
        <v>51022</v>
      </c>
      <c r="B1162" s="30" t="s">
        <v>6480</v>
      </c>
      <c r="C1162" s="30" t="s">
        <v>6481</v>
      </c>
      <c r="D1162" s="30" t="s">
        <v>6482</v>
      </c>
      <c r="E1162" s="31"/>
      <c r="F1162" s="30" t="s">
        <v>6483</v>
      </c>
      <c r="G1162" s="30" t="s">
        <v>6484</v>
      </c>
      <c r="H1162" s="30" t="s">
        <v>6485</v>
      </c>
      <c r="I1162" s="30" t="s">
        <v>6486</v>
      </c>
      <c r="J1162" s="30" t="s">
        <v>6487</v>
      </c>
      <c r="K1162" s="30" t="s">
        <v>6488</v>
      </c>
      <c r="L1162" s="30">
        <v>13664686</v>
      </c>
      <c r="M1162" s="30" t="s">
        <v>19</v>
      </c>
      <c r="N1162" s="32">
        <v>43112</v>
      </c>
    </row>
    <row r="1163" spans="1:14">
      <c r="A1163" s="30">
        <v>71901</v>
      </c>
      <c r="B1163" s="30" t="s">
        <v>6489</v>
      </c>
      <c r="C1163" s="30" t="s">
        <v>6490</v>
      </c>
      <c r="D1163" s="30" t="s">
        <v>6491</v>
      </c>
      <c r="E1163" s="30" t="s">
        <v>6492</v>
      </c>
      <c r="F1163" s="30" t="s">
        <v>87</v>
      </c>
      <c r="G1163" s="30" t="s">
        <v>88</v>
      </c>
      <c r="H1163" s="30" t="s">
        <v>6493</v>
      </c>
      <c r="I1163" s="30" t="s">
        <v>6494</v>
      </c>
      <c r="J1163" s="30" t="s">
        <v>6495</v>
      </c>
      <c r="K1163" s="30" t="s">
        <v>6496</v>
      </c>
      <c r="L1163" s="30">
        <v>13663612</v>
      </c>
      <c r="M1163" s="30" t="s">
        <v>19</v>
      </c>
      <c r="N1163" s="32">
        <v>43112</v>
      </c>
    </row>
    <row r="1164" spans="1:14">
      <c r="A1164" s="30">
        <v>62931</v>
      </c>
      <c r="B1164" s="30" t="s">
        <v>6489</v>
      </c>
      <c r="C1164" s="30" t="s">
        <v>6490</v>
      </c>
      <c r="D1164" s="30" t="s">
        <v>6497</v>
      </c>
      <c r="E1164" s="31"/>
      <c r="F1164" s="30" t="s">
        <v>6498</v>
      </c>
      <c r="G1164" s="30" t="s">
        <v>88</v>
      </c>
      <c r="H1164" s="30" t="s">
        <v>6499</v>
      </c>
      <c r="I1164" s="30" t="s">
        <v>6494</v>
      </c>
      <c r="J1164" s="30" t="s">
        <v>6495</v>
      </c>
      <c r="K1164" s="30" t="s">
        <v>6496</v>
      </c>
      <c r="L1164" s="30">
        <v>13663612</v>
      </c>
      <c r="M1164" s="30" t="s">
        <v>19</v>
      </c>
      <c r="N1164" s="32">
        <v>43112</v>
      </c>
    </row>
    <row r="1165" spans="1:14">
      <c r="A1165" s="30">
        <v>417377</v>
      </c>
      <c r="B1165" s="30" t="s">
        <v>6489</v>
      </c>
      <c r="C1165" s="30" t="s">
        <v>6490</v>
      </c>
      <c r="D1165" s="30" t="s">
        <v>6500</v>
      </c>
      <c r="E1165" s="31"/>
      <c r="F1165" s="30" t="s">
        <v>6501</v>
      </c>
      <c r="G1165" s="30" t="s">
        <v>6437</v>
      </c>
      <c r="H1165" s="30" t="s">
        <v>6502</v>
      </c>
      <c r="I1165" s="30" t="s">
        <v>6494</v>
      </c>
      <c r="J1165" s="30" t="s">
        <v>6495</v>
      </c>
      <c r="K1165" s="30" t="s">
        <v>6496</v>
      </c>
      <c r="L1165" s="30">
        <v>13663612</v>
      </c>
      <c r="M1165" s="30" t="s">
        <v>19</v>
      </c>
      <c r="N1165" s="32">
        <v>44769</v>
      </c>
    </row>
    <row r="1166" spans="1:14">
      <c r="A1166" s="30">
        <v>537272</v>
      </c>
      <c r="B1166" s="30" t="s">
        <v>6489</v>
      </c>
      <c r="C1166" s="30" t="s">
        <v>6490</v>
      </c>
      <c r="D1166" s="30" t="s">
        <v>6503</v>
      </c>
      <c r="E1166" s="30" t="s">
        <v>6504</v>
      </c>
      <c r="F1166" s="30" t="s">
        <v>6505</v>
      </c>
      <c r="G1166" s="30"/>
      <c r="H1166" s="30" t="s">
        <v>6506</v>
      </c>
      <c r="I1166" s="30" t="s">
        <v>6507</v>
      </c>
      <c r="J1166" s="30">
        <v>3454080125</v>
      </c>
      <c r="K1166" s="30" t="s">
        <v>6496</v>
      </c>
      <c r="L1166" s="30">
        <v>13663612</v>
      </c>
      <c r="M1166" s="30" t="s">
        <v>19</v>
      </c>
      <c r="N1166" s="32">
        <v>46120</v>
      </c>
    </row>
    <row r="1167" spans="1:14">
      <c r="A1167" s="30">
        <v>87690</v>
      </c>
      <c r="B1167" s="30" t="s">
        <v>6508</v>
      </c>
      <c r="C1167" s="30" t="s">
        <v>6509</v>
      </c>
      <c r="D1167" s="30" t="s">
        <v>6510</v>
      </c>
      <c r="E1167" s="31"/>
      <c r="F1167" s="30" t="s">
        <v>6511</v>
      </c>
      <c r="G1167" s="30" t="s">
        <v>6512</v>
      </c>
      <c r="H1167" s="30" t="s">
        <v>6513</v>
      </c>
      <c r="I1167" s="30" t="s">
        <v>6514</v>
      </c>
      <c r="J1167" s="30" t="s">
        <v>6515</v>
      </c>
      <c r="K1167" s="30" t="s">
        <v>6516</v>
      </c>
      <c r="L1167" s="30">
        <v>26485768</v>
      </c>
      <c r="M1167" s="30" t="s">
        <v>19</v>
      </c>
      <c r="N1167" s="32">
        <v>43104</v>
      </c>
    </row>
    <row r="1168" spans="1:14">
      <c r="A1168" s="30">
        <v>59894</v>
      </c>
      <c r="B1168" s="30" t="s">
        <v>6517</v>
      </c>
      <c r="C1168" s="30" t="s">
        <v>6517</v>
      </c>
      <c r="D1168" s="30" t="s">
        <v>6518</v>
      </c>
      <c r="E1168" s="31"/>
      <c r="F1168" s="30" t="s">
        <v>2089</v>
      </c>
      <c r="G1168" s="31"/>
      <c r="H1168" s="30" t="s">
        <v>6519</v>
      </c>
      <c r="I1168" s="30" t="s">
        <v>6520</v>
      </c>
      <c r="J1168" s="30" t="s">
        <v>6521</v>
      </c>
      <c r="K1168" s="30" t="s">
        <v>6522</v>
      </c>
      <c r="L1168" s="30">
        <v>2003591</v>
      </c>
      <c r="M1168" s="30" t="s">
        <v>19</v>
      </c>
      <c r="N1168" s="30" t="s">
        <v>20</v>
      </c>
    </row>
    <row r="1169" spans="1:14">
      <c r="A1169" s="30">
        <v>68883</v>
      </c>
      <c r="B1169" s="30" t="s">
        <v>6517</v>
      </c>
      <c r="C1169" s="30" t="s">
        <v>6517</v>
      </c>
      <c r="D1169" s="30" t="s">
        <v>6523</v>
      </c>
      <c r="E1169" s="30" t="s">
        <v>6524</v>
      </c>
      <c r="F1169" s="30" t="s">
        <v>6525</v>
      </c>
      <c r="G1169" s="30" t="s">
        <v>2089</v>
      </c>
      <c r="H1169" s="30" t="s">
        <v>6526</v>
      </c>
      <c r="I1169" s="30" t="s">
        <v>6527</v>
      </c>
      <c r="J1169" s="30">
        <v>1443816622</v>
      </c>
      <c r="K1169" s="30" t="s">
        <v>6522</v>
      </c>
      <c r="L1169" s="30">
        <v>2003591</v>
      </c>
      <c r="M1169" s="30" t="s">
        <v>19</v>
      </c>
      <c r="N1169" s="30" t="s">
        <v>20</v>
      </c>
    </row>
    <row r="1170" spans="1:14">
      <c r="A1170" s="30">
        <v>202224</v>
      </c>
      <c r="B1170" s="30" t="s">
        <v>6528</v>
      </c>
      <c r="C1170" s="30" t="s">
        <v>6529</v>
      </c>
      <c r="D1170" s="30" t="s">
        <v>6530</v>
      </c>
      <c r="E1170" s="30" t="s">
        <v>6531</v>
      </c>
      <c r="F1170" s="30" t="s">
        <v>111</v>
      </c>
      <c r="G1170" s="30" t="s">
        <v>796</v>
      </c>
      <c r="H1170" s="30" t="s">
        <v>6532</v>
      </c>
      <c r="I1170" s="30" t="s">
        <v>6533</v>
      </c>
      <c r="J1170" s="30" t="s">
        <v>6534</v>
      </c>
      <c r="K1170" s="30" t="s">
        <v>6535</v>
      </c>
      <c r="L1170" s="30">
        <v>19579068</v>
      </c>
      <c r="M1170" s="30" t="s">
        <v>19</v>
      </c>
      <c r="N1170" s="32">
        <v>43105</v>
      </c>
    </row>
    <row r="1171" spans="1:14">
      <c r="A1171" s="30">
        <v>94637</v>
      </c>
      <c r="B1171" s="30" t="s">
        <v>6536</v>
      </c>
      <c r="C1171" s="30" t="s">
        <v>6536</v>
      </c>
      <c r="D1171" s="30" t="s">
        <v>6537</v>
      </c>
      <c r="E1171" s="31"/>
      <c r="F1171" s="30" t="s">
        <v>2077</v>
      </c>
      <c r="G1171" s="30" t="s">
        <v>2811</v>
      </c>
      <c r="H1171" s="30" t="s">
        <v>6538</v>
      </c>
      <c r="I1171" s="30" t="s">
        <v>6539</v>
      </c>
      <c r="J1171" s="30" t="s">
        <v>6540</v>
      </c>
      <c r="K1171" s="30" t="s">
        <v>6541</v>
      </c>
      <c r="L1171" s="30">
        <v>13209768</v>
      </c>
      <c r="M1171" s="30" t="s">
        <v>19</v>
      </c>
      <c r="N1171" s="32">
        <v>43102</v>
      </c>
    </row>
    <row r="1172" spans="1:14">
      <c r="A1172" s="30">
        <v>71875</v>
      </c>
      <c r="B1172" s="30" t="s">
        <v>6542</v>
      </c>
      <c r="C1172" s="30" t="s">
        <v>6543</v>
      </c>
      <c r="D1172" s="30" t="s">
        <v>6544</v>
      </c>
      <c r="E1172" s="30" t="s">
        <v>6545</v>
      </c>
      <c r="F1172" s="30" t="s">
        <v>6546</v>
      </c>
      <c r="G1172" s="30"/>
      <c r="H1172" s="30" t="s">
        <v>6547</v>
      </c>
      <c r="I1172" s="30" t="s">
        <v>6548</v>
      </c>
      <c r="J1172" s="30" t="s">
        <v>6549</v>
      </c>
      <c r="K1172" s="30" t="s">
        <v>6550</v>
      </c>
      <c r="L1172" s="30">
        <v>18875607</v>
      </c>
      <c r="M1172" s="30" t="s">
        <v>19</v>
      </c>
      <c r="N1172" s="32">
        <v>43130</v>
      </c>
    </row>
    <row r="1173" spans="1:14">
      <c r="A1173" s="30">
        <v>540284</v>
      </c>
      <c r="B1173" s="30" t="s">
        <v>6542</v>
      </c>
      <c r="C1173" s="30" t="s">
        <v>6543</v>
      </c>
      <c r="D1173" s="30" t="s">
        <v>6551</v>
      </c>
      <c r="E1173" s="31"/>
      <c r="F1173" s="30" t="s">
        <v>6552</v>
      </c>
      <c r="G1173" s="30"/>
      <c r="H1173" s="30" t="s">
        <v>6553</v>
      </c>
      <c r="I1173" s="30" t="s">
        <v>6554</v>
      </c>
      <c r="J1173" s="30" t="s">
        <v>6555</v>
      </c>
      <c r="K1173" s="30" t="s">
        <v>6550</v>
      </c>
      <c r="L1173" s="30">
        <v>18875607</v>
      </c>
      <c r="M1173" s="30" t="s">
        <v>19</v>
      </c>
      <c r="N1173" s="32">
        <v>46202</v>
      </c>
    </row>
    <row r="1174" spans="1:14">
      <c r="A1174" s="30">
        <v>121311</v>
      </c>
      <c r="B1174" s="30" t="s">
        <v>6556</v>
      </c>
      <c r="C1174" s="30" t="s">
        <v>6557</v>
      </c>
      <c r="D1174" s="30" t="s">
        <v>6558</v>
      </c>
      <c r="E1174" s="31"/>
      <c r="F1174" s="30" t="s">
        <v>6511</v>
      </c>
      <c r="G1174" s="30" t="s">
        <v>6512</v>
      </c>
      <c r="H1174" s="30" t="s">
        <v>6559</v>
      </c>
      <c r="I1174" s="30" t="s">
        <v>6560</v>
      </c>
      <c r="J1174" s="30" t="s">
        <v>6561</v>
      </c>
      <c r="K1174" s="30" t="s">
        <v>6516</v>
      </c>
      <c r="L1174" s="30">
        <v>44465268</v>
      </c>
      <c r="M1174" s="30" t="s">
        <v>19</v>
      </c>
      <c r="N1174" s="32">
        <v>43104</v>
      </c>
    </row>
    <row r="1175" spans="1:14">
      <c r="A1175" s="30">
        <v>312377</v>
      </c>
      <c r="B1175" s="30" t="s">
        <v>6556</v>
      </c>
      <c r="C1175" s="30" t="s">
        <v>6557</v>
      </c>
      <c r="D1175" s="30" t="s">
        <v>6562</v>
      </c>
      <c r="E1175" s="31"/>
      <c r="F1175" s="30" t="s">
        <v>6563</v>
      </c>
      <c r="G1175" s="30" t="s">
        <v>6437</v>
      </c>
      <c r="H1175" s="30" t="s">
        <v>6564</v>
      </c>
      <c r="I1175" s="30" t="s">
        <v>6565</v>
      </c>
      <c r="J1175" s="30" t="s">
        <v>6566</v>
      </c>
      <c r="K1175" s="30" t="s">
        <v>6516</v>
      </c>
      <c r="L1175" s="30">
        <v>44465268</v>
      </c>
      <c r="M1175" s="30" t="s">
        <v>19</v>
      </c>
      <c r="N1175" s="30" t="s">
        <v>20</v>
      </c>
    </row>
    <row r="1176" spans="1:14">
      <c r="A1176" s="30">
        <v>46931</v>
      </c>
      <c r="B1176" s="30" t="s">
        <v>6567</v>
      </c>
      <c r="C1176" s="30" t="s">
        <v>6567</v>
      </c>
      <c r="D1176" s="30" t="s">
        <v>6568</v>
      </c>
      <c r="E1176" s="31"/>
      <c r="F1176" s="30" t="s">
        <v>6569</v>
      </c>
      <c r="G1176" s="30" t="s">
        <v>2996</v>
      </c>
      <c r="H1176" s="30" t="s">
        <v>6570</v>
      </c>
      <c r="I1176" s="30" t="s">
        <v>6571</v>
      </c>
      <c r="J1176" s="30">
        <v>1912570382</v>
      </c>
      <c r="K1176" s="30" t="s">
        <v>6572</v>
      </c>
      <c r="L1176" s="30">
        <v>30437190</v>
      </c>
      <c r="M1176" s="30" t="s">
        <v>19</v>
      </c>
      <c r="N1176" s="32">
        <v>43111</v>
      </c>
    </row>
    <row r="1177" spans="1:14">
      <c r="A1177" s="30">
        <v>52630</v>
      </c>
      <c r="B1177" s="30" t="s">
        <v>6573</v>
      </c>
      <c r="C1177" s="30" t="s">
        <v>6574</v>
      </c>
      <c r="D1177" s="30" t="s">
        <v>6575</v>
      </c>
      <c r="E1177" s="31"/>
      <c r="F1177" s="30" t="s">
        <v>2925</v>
      </c>
      <c r="G1177" s="30" t="s">
        <v>1834</v>
      </c>
      <c r="H1177" s="30" t="s">
        <v>6576</v>
      </c>
      <c r="I1177" s="30" t="s">
        <v>6577</v>
      </c>
      <c r="J1177" s="30" t="s">
        <v>6578</v>
      </c>
      <c r="K1177" s="30" t="s">
        <v>127</v>
      </c>
      <c r="L1177" s="30">
        <v>19261382</v>
      </c>
      <c r="M1177" s="30" t="s">
        <v>19</v>
      </c>
      <c r="N1177" s="30" t="s">
        <v>20</v>
      </c>
    </row>
    <row r="1178" spans="1:14">
      <c r="A1178" s="30">
        <v>472185</v>
      </c>
      <c r="B1178" s="30" t="s">
        <v>6573</v>
      </c>
      <c r="C1178" s="30" t="s">
        <v>6574</v>
      </c>
      <c r="D1178" s="30" t="s">
        <v>6579</v>
      </c>
      <c r="E1178" s="31"/>
      <c r="F1178" s="30" t="s">
        <v>6580</v>
      </c>
      <c r="G1178" s="31"/>
      <c r="H1178" s="30" t="s">
        <v>6581</v>
      </c>
      <c r="I1178" s="30" t="s">
        <v>6582</v>
      </c>
      <c r="J1178" s="30" t="s">
        <v>6583</v>
      </c>
      <c r="K1178" s="30" t="s">
        <v>127</v>
      </c>
      <c r="L1178" s="30">
        <v>19261382</v>
      </c>
      <c r="M1178" s="30" t="s">
        <v>19</v>
      </c>
      <c r="N1178" s="32">
        <v>45819</v>
      </c>
    </row>
    <row r="1179" spans="1:14">
      <c r="A1179" s="30">
        <v>501043</v>
      </c>
      <c r="B1179" s="30" t="s">
        <v>6573</v>
      </c>
      <c r="C1179" s="30" t="s">
        <v>6574</v>
      </c>
      <c r="D1179" s="30" t="s">
        <v>6584</v>
      </c>
      <c r="E1179" s="30" t="s">
        <v>2822</v>
      </c>
      <c r="F1179" s="30" t="s">
        <v>6585</v>
      </c>
      <c r="G1179" s="31"/>
      <c r="H1179" s="30" t="s">
        <v>2825</v>
      </c>
      <c r="I1179" s="30" t="s">
        <v>6586</v>
      </c>
      <c r="J1179" s="30">
        <v>1394813732</v>
      </c>
      <c r="K1179" s="30" t="s">
        <v>127</v>
      </c>
      <c r="L1179" s="30">
        <v>19261382</v>
      </c>
      <c r="M1179" s="30" t="s">
        <v>19</v>
      </c>
      <c r="N1179" s="30" t="s">
        <v>20</v>
      </c>
    </row>
    <row r="1180" spans="1:14">
      <c r="A1180" s="30">
        <v>527023</v>
      </c>
      <c r="B1180" s="30" t="s">
        <v>6573</v>
      </c>
      <c r="C1180" s="30" t="s">
        <v>6574</v>
      </c>
      <c r="D1180" s="30" t="s">
        <v>6587</v>
      </c>
      <c r="E1180" s="31"/>
      <c r="F1180" s="30" t="s">
        <v>6588</v>
      </c>
      <c r="G1180" s="31"/>
      <c r="H1180" s="30" t="s">
        <v>6589</v>
      </c>
      <c r="I1180" s="30" t="s">
        <v>6590</v>
      </c>
      <c r="J1180" s="30" t="s">
        <v>6591</v>
      </c>
      <c r="K1180" s="30" t="s">
        <v>127</v>
      </c>
      <c r="L1180" s="30">
        <v>19261382</v>
      </c>
      <c r="M1180" s="30" t="s">
        <v>19</v>
      </c>
      <c r="N1180" s="32">
        <v>46038</v>
      </c>
    </row>
    <row r="1181" spans="1:14">
      <c r="A1181" s="30">
        <v>70152</v>
      </c>
      <c r="B1181" s="30" t="s">
        <v>6592</v>
      </c>
      <c r="C1181" s="30" t="s">
        <v>6593</v>
      </c>
      <c r="D1181" s="30" t="s">
        <v>6594</v>
      </c>
      <c r="E1181" s="31"/>
      <c r="F1181" s="30" t="s">
        <v>6595</v>
      </c>
      <c r="G1181" s="30" t="s">
        <v>2811</v>
      </c>
      <c r="H1181" s="30" t="s">
        <v>6596</v>
      </c>
      <c r="I1181" s="30" t="s">
        <v>6597</v>
      </c>
      <c r="J1181" s="30" t="s">
        <v>6598</v>
      </c>
      <c r="K1181" s="30" t="s">
        <v>6599</v>
      </c>
      <c r="L1181" s="30">
        <v>19635568</v>
      </c>
      <c r="M1181" s="30" t="s">
        <v>19</v>
      </c>
      <c r="N1181" s="32">
        <v>43112</v>
      </c>
    </row>
    <row r="1182" spans="1:14">
      <c r="A1182" s="30">
        <v>72717</v>
      </c>
      <c r="B1182" s="30" t="s">
        <v>6592</v>
      </c>
      <c r="C1182" s="30" t="s">
        <v>6593</v>
      </c>
      <c r="D1182" s="30" t="s">
        <v>6600</v>
      </c>
      <c r="E1182" s="31"/>
      <c r="F1182" s="30" t="s">
        <v>5354</v>
      </c>
      <c r="G1182" s="30" t="s">
        <v>2811</v>
      </c>
      <c r="H1182" s="30" t="s">
        <v>6601</v>
      </c>
      <c r="I1182" s="30" t="s">
        <v>6602</v>
      </c>
      <c r="J1182" s="30" t="s">
        <v>6603</v>
      </c>
      <c r="K1182" s="30" t="s">
        <v>6599</v>
      </c>
      <c r="L1182" s="30">
        <v>19634068</v>
      </c>
      <c r="M1182" s="30" t="s">
        <v>19</v>
      </c>
      <c r="N1182" s="32">
        <v>43112</v>
      </c>
    </row>
    <row r="1183" spans="1:14">
      <c r="A1183" s="30">
        <v>275775</v>
      </c>
      <c r="B1183" s="30" t="s">
        <v>6604</v>
      </c>
      <c r="C1183" s="30" t="s">
        <v>6604</v>
      </c>
      <c r="D1183" s="30" t="s">
        <v>6605</v>
      </c>
      <c r="E1183" s="30" t="s">
        <v>6606</v>
      </c>
      <c r="F1183" s="30" t="s">
        <v>6607</v>
      </c>
      <c r="G1183" s="30" t="s">
        <v>6608</v>
      </c>
      <c r="H1183" s="30" t="s">
        <v>6609</v>
      </c>
      <c r="I1183" s="30" t="s">
        <v>6610</v>
      </c>
      <c r="J1183" s="30" t="s">
        <v>6611</v>
      </c>
      <c r="K1183" s="30" t="s">
        <v>3612</v>
      </c>
      <c r="L1183" s="30">
        <v>55549977</v>
      </c>
      <c r="M1183" s="30" t="s">
        <v>19</v>
      </c>
      <c r="N1183" s="30" t="s">
        <v>20</v>
      </c>
    </row>
    <row r="1184" spans="1:14">
      <c r="A1184" s="30">
        <v>49548</v>
      </c>
      <c r="B1184" s="30" t="s">
        <v>6604</v>
      </c>
      <c r="C1184" s="30" t="s">
        <v>6604</v>
      </c>
      <c r="D1184" s="30" t="s">
        <v>6612</v>
      </c>
      <c r="E1184" s="30" t="s">
        <v>6613</v>
      </c>
      <c r="F1184" s="30" t="s">
        <v>2977</v>
      </c>
      <c r="G1184" s="30" t="s">
        <v>1166</v>
      </c>
      <c r="H1184" s="30" t="s">
        <v>6614</v>
      </c>
      <c r="I1184" s="30" t="s">
        <v>6610</v>
      </c>
      <c r="J1184" s="30" t="s">
        <v>6615</v>
      </c>
      <c r="K1184" s="30" t="s">
        <v>3612</v>
      </c>
      <c r="L1184" s="30">
        <v>55549977</v>
      </c>
      <c r="M1184" s="30" t="s">
        <v>19</v>
      </c>
      <c r="N1184" s="30" t="s">
        <v>20</v>
      </c>
    </row>
    <row r="1185" spans="1:14">
      <c r="A1185" s="30">
        <v>178657</v>
      </c>
      <c r="B1185" s="30" t="s">
        <v>6616</v>
      </c>
      <c r="C1185" s="30" t="s">
        <v>6617</v>
      </c>
      <c r="D1185" s="30" t="s">
        <v>6618</v>
      </c>
      <c r="E1185" s="30" t="s">
        <v>6619</v>
      </c>
      <c r="F1185" s="30" t="s">
        <v>6620</v>
      </c>
      <c r="G1185" s="30" t="s">
        <v>503</v>
      </c>
      <c r="H1185" s="30" t="s">
        <v>6621</v>
      </c>
      <c r="I1185" s="30" t="s">
        <v>6622</v>
      </c>
      <c r="J1185" s="30" t="s">
        <v>6623</v>
      </c>
      <c r="K1185" s="30" t="s">
        <v>6624</v>
      </c>
      <c r="L1185" s="30">
        <v>53299163</v>
      </c>
      <c r="M1185" s="30" t="s">
        <v>19</v>
      </c>
      <c r="N1185" s="32">
        <v>43119</v>
      </c>
    </row>
    <row r="1186" spans="1:14">
      <c r="A1186" s="30">
        <v>44403</v>
      </c>
      <c r="B1186" s="30" t="s">
        <v>6616</v>
      </c>
      <c r="C1186" s="30" t="s">
        <v>6617</v>
      </c>
      <c r="D1186" s="30" t="s">
        <v>6625</v>
      </c>
      <c r="E1186" s="31"/>
      <c r="F1186" s="30" t="s">
        <v>5111</v>
      </c>
      <c r="G1186" s="30" t="s">
        <v>1113</v>
      </c>
      <c r="H1186" s="30" t="s">
        <v>6626</v>
      </c>
      <c r="I1186" s="30" t="s">
        <v>6627</v>
      </c>
      <c r="J1186" s="30" t="s">
        <v>6628</v>
      </c>
      <c r="K1186" s="30" t="s">
        <v>6624</v>
      </c>
      <c r="L1186" s="30">
        <v>53299163</v>
      </c>
      <c r="M1186" s="30" t="s">
        <v>19</v>
      </c>
      <c r="N1186" s="32">
        <v>43119</v>
      </c>
    </row>
    <row r="1187" spans="1:14">
      <c r="A1187" s="30">
        <v>297679</v>
      </c>
      <c r="B1187" s="30" t="s">
        <v>6616</v>
      </c>
      <c r="C1187" s="30" t="s">
        <v>6617</v>
      </c>
      <c r="D1187" s="30" t="s">
        <v>6629</v>
      </c>
      <c r="E1187" s="31"/>
      <c r="F1187" s="30" t="s">
        <v>1251</v>
      </c>
      <c r="G1187" s="30" t="s">
        <v>503</v>
      </c>
      <c r="H1187" s="30" t="s">
        <v>6630</v>
      </c>
      <c r="I1187" s="30" t="s">
        <v>6622</v>
      </c>
      <c r="J1187" s="30" t="s">
        <v>6631</v>
      </c>
      <c r="K1187" s="30" t="s">
        <v>6624</v>
      </c>
      <c r="L1187" s="30">
        <v>53299163</v>
      </c>
      <c r="M1187" s="30" t="s">
        <v>19</v>
      </c>
      <c r="N1187" s="32">
        <v>44741</v>
      </c>
    </row>
    <row r="1188" spans="1:14">
      <c r="A1188" s="30">
        <v>48101</v>
      </c>
      <c r="B1188" s="30" t="s">
        <v>6632</v>
      </c>
      <c r="C1188" s="30" t="s">
        <v>6633</v>
      </c>
      <c r="D1188" s="30" t="s">
        <v>6634</v>
      </c>
      <c r="E1188" s="31"/>
      <c r="F1188" s="30" t="s">
        <v>6635</v>
      </c>
      <c r="G1188" s="30" t="s">
        <v>2064</v>
      </c>
      <c r="H1188" s="30" t="s">
        <v>6636</v>
      </c>
      <c r="I1188" s="30" t="s">
        <v>6637</v>
      </c>
      <c r="J1188" s="30" t="s">
        <v>6638</v>
      </c>
      <c r="K1188" s="30" t="s">
        <v>3019</v>
      </c>
      <c r="L1188" s="30">
        <v>33781680</v>
      </c>
      <c r="M1188" s="30" t="s">
        <v>19</v>
      </c>
      <c r="N1188" s="32">
        <v>43112</v>
      </c>
    </row>
    <row r="1189" spans="1:14">
      <c r="A1189" s="30">
        <v>68019</v>
      </c>
      <c r="B1189" s="30" t="s">
        <v>6632</v>
      </c>
      <c r="C1189" s="30" t="s">
        <v>6633</v>
      </c>
      <c r="D1189" s="30" t="s">
        <v>6639</v>
      </c>
      <c r="E1189" s="30" t="s">
        <v>6640</v>
      </c>
      <c r="F1189" s="30" t="s">
        <v>511</v>
      </c>
      <c r="G1189" s="30" t="s">
        <v>2064</v>
      </c>
      <c r="H1189" s="30" t="s">
        <v>6641</v>
      </c>
      <c r="I1189" s="30" t="s">
        <v>6637</v>
      </c>
      <c r="J1189" s="30" t="s">
        <v>6642</v>
      </c>
      <c r="K1189" s="30" t="s">
        <v>3019</v>
      </c>
      <c r="L1189" s="30">
        <v>33781680</v>
      </c>
      <c r="M1189" s="30" t="s">
        <v>19</v>
      </c>
      <c r="N1189" s="32">
        <v>43112</v>
      </c>
    </row>
    <row r="1190" spans="1:14">
      <c r="A1190" s="30">
        <v>171705</v>
      </c>
      <c r="B1190" s="30" t="s">
        <v>6643</v>
      </c>
      <c r="C1190" s="30" t="s">
        <v>6643</v>
      </c>
      <c r="D1190" s="30" t="s">
        <v>6644</v>
      </c>
      <c r="E1190" s="31"/>
      <c r="F1190" s="30" t="s">
        <v>390</v>
      </c>
      <c r="G1190" s="30"/>
      <c r="H1190" s="30" t="s">
        <v>6645</v>
      </c>
      <c r="I1190" s="30" t="s">
        <v>6646</v>
      </c>
      <c r="J1190" s="30" t="s">
        <v>6647</v>
      </c>
      <c r="K1190" s="30" t="s">
        <v>333</v>
      </c>
      <c r="L1190" s="30">
        <v>38373568</v>
      </c>
      <c r="M1190" s="30" t="s">
        <v>19</v>
      </c>
      <c r="N1190" s="30" t="s">
        <v>20</v>
      </c>
    </row>
    <row r="1191" spans="1:14">
      <c r="A1191" s="30">
        <v>65766</v>
      </c>
      <c r="B1191" s="30" t="s">
        <v>6648</v>
      </c>
      <c r="C1191" s="30" t="s">
        <v>6649</v>
      </c>
      <c r="D1191" s="30" t="s">
        <v>6650</v>
      </c>
      <c r="E1191" s="31"/>
      <c r="F1191" s="30" t="s">
        <v>2094</v>
      </c>
      <c r="G1191" s="30"/>
      <c r="H1191" s="30" t="s">
        <v>6651</v>
      </c>
      <c r="I1191" s="30" t="s">
        <v>6652</v>
      </c>
      <c r="J1191" s="30">
        <v>1792776776</v>
      </c>
      <c r="K1191" s="30" t="s">
        <v>6653</v>
      </c>
      <c r="L1191" s="30">
        <v>69610711</v>
      </c>
      <c r="M1191" s="30" t="s">
        <v>19</v>
      </c>
      <c r="N1191" s="30" t="s">
        <v>20</v>
      </c>
    </row>
    <row r="1192" spans="1:14">
      <c r="A1192" s="30">
        <v>313731</v>
      </c>
      <c r="B1192" s="30" t="s">
        <v>6648</v>
      </c>
      <c r="C1192" s="30" t="s">
        <v>6649</v>
      </c>
      <c r="D1192" s="30" t="s">
        <v>6654</v>
      </c>
      <c r="E1192" s="30" t="s">
        <v>6655</v>
      </c>
      <c r="F1192" s="30" t="s">
        <v>6501</v>
      </c>
      <c r="G1192" s="31"/>
      <c r="H1192" s="30" t="s">
        <v>6656</v>
      </c>
      <c r="I1192" s="30" t="s">
        <v>6652</v>
      </c>
      <c r="J1192" s="30">
        <v>1267493110</v>
      </c>
      <c r="K1192" s="30" t="s">
        <v>6653</v>
      </c>
      <c r="L1192" s="30">
        <v>69610711</v>
      </c>
      <c r="M1192" s="30" t="s">
        <v>19</v>
      </c>
      <c r="N1192" s="30" t="s">
        <v>20</v>
      </c>
    </row>
    <row r="1193" spans="1:14">
      <c r="A1193" s="30">
        <v>99636</v>
      </c>
      <c r="B1193" s="30" t="s">
        <v>6657</v>
      </c>
      <c r="C1193" s="30" t="s">
        <v>6658</v>
      </c>
      <c r="D1193" s="30" t="s">
        <v>6659</v>
      </c>
      <c r="E1193" s="31"/>
      <c r="F1193" s="30" t="s">
        <v>865</v>
      </c>
      <c r="G1193" s="31"/>
      <c r="H1193" s="30" t="s">
        <v>6660</v>
      </c>
      <c r="I1193" s="30" t="s">
        <v>6661</v>
      </c>
      <c r="J1193" s="30" t="s">
        <v>6662</v>
      </c>
      <c r="K1193" s="30" t="s">
        <v>301</v>
      </c>
      <c r="L1193" s="30">
        <v>76981868</v>
      </c>
      <c r="M1193" s="30" t="s">
        <v>19</v>
      </c>
      <c r="N1193" s="30" t="s">
        <v>20</v>
      </c>
    </row>
    <row r="1194" spans="1:14">
      <c r="A1194" s="30">
        <v>49111</v>
      </c>
      <c r="B1194" s="30" t="s">
        <v>6657</v>
      </c>
      <c r="C1194" s="30" t="s">
        <v>6658</v>
      </c>
      <c r="D1194" s="30" t="s">
        <v>6663</v>
      </c>
      <c r="E1194" s="31"/>
      <c r="F1194" s="30" t="s">
        <v>6664</v>
      </c>
      <c r="G1194" s="30" t="s">
        <v>25</v>
      </c>
      <c r="H1194" s="30" t="s">
        <v>6665</v>
      </c>
      <c r="I1194" s="30" t="s">
        <v>6661</v>
      </c>
      <c r="J1194" s="30" t="s">
        <v>6666</v>
      </c>
      <c r="K1194" s="30" t="s">
        <v>301</v>
      </c>
      <c r="L1194" s="30">
        <v>76981868</v>
      </c>
      <c r="M1194" s="30" t="s">
        <v>19</v>
      </c>
      <c r="N1194" s="30" t="s">
        <v>20</v>
      </c>
    </row>
    <row r="1195" spans="1:14">
      <c r="A1195" s="30">
        <v>310832</v>
      </c>
      <c r="B1195" s="30" t="s">
        <v>6657</v>
      </c>
      <c r="C1195" s="30" t="s">
        <v>6658</v>
      </c>
      <c r="D1195" s="30" t="s">
        <v>6667</v>
      </c>
      <c r="E1195" s="31"/>
      <c r="F1195" s="30" t="s">
        <v>6668</v>
      </c>
      <c r="G1195" s="30" t="s">
        <v>1012</v>
      </c>
      <c r="H1195" s="30" t="s">
        <v>6669</v>
      </c>
      <c r="I1195" s="30" t="s">
        <v>6661</v>
      </c>
      <c r="J1195" s="30" t="s">
        <v>6670</v>
      </c>
      <c r="K1195" s="30" t="s">
        <v>301</v>
      </c>
      <c r="L1195" s="30">
        <v>76981868</v>
      </c>
      <c r="M1195" s="30" t="s">
        <v>19</v>
      </c>
      <c r="N1195" s="30" t="s">
        <v>20</v>
      </c>
    </row>
    <row r="1196" spans="1:14">
      <c r="A1196" s="30">
        <v>47963</v>
      </c>
      <c r="B1196" s="30" t="s">
        <v>6671</v>
      </c>
      <c r="C1196" s="30" t="s">
        <v>6672</v>
      </c>
      <c r="D1196" s="30" t="s">
        <v>6673</v>
      </c>
      <c r="E1196" s="31"/>
      <c r="F1196" s="30" t="s">
        <v>534</v>
      </c>
      <c r="G1196" s="30" t="s">
        <v>1027</v>
      </c>
      <c r="H1196" s="30" t="s">
        <v>6674</v>
      </c>
      <c r="I1196" s="30" t="s">
        <v>6675</v>
      </c>
      <c r="J1196" s="30" t="s">
        <v>6676</v>
      </c>
      <c r="K1196" s="30" t="s">
        <v>6677</v>
      </c>
      <c r="L1196" s="30">
        <v>3469514</v>
      </c>
      <c r="M1196" s="30" t="s">
        <v>19</v>
      </c>
      <c r="N1196" s="30" t="s">
        <v>20</v>
      </c>
    </row>
    <row r="1197" spans="1:14">
      <c r="A1197" s="30">
        <v>261625</v>
      </c>
      <c r="B1197" s="30" t="s">
        <v>6671</v>
      </c>
      <c r="C1197" s="30" t="s">
        <v>6672</v>
      </c>
      <c r="D1197" s="30" t="s">
        <v>6678</v>
      </c>
      <c r="E1197" s="31"/>
      <c r="F1197" s="30" t="s">
        <v>6679</v>
      </c>
      <c r="G1197" s="30" t="s">
        <v>4825</v>
      </c>
      <c r="H1197" s="30" t="s">
        <v>6680</v>
      </c>
      <c r="I1197" s="30" t="s">
        <v>6681</v>
      </c>
      <c r="J1197" s="30" t="s">
        <v>6682</v>
      </c>
      <c r="K1197" s="30" t="s">
        <v>6677</v>
      </c>
      <c r="L1197" s="30">
        <v>3469514</v>
      </c>
      <c r="M1197" s="30" t="s">
        <v>19</v>
      </c>
      <c r="N1197" s="30" t="s">
        <v>20</v>
      </c>
    </row>
    <row r="1198" spans="1:14">
      <c r="A1198" s="30">
        <v>47492</v>
      </c>
      <c r="B1198" s="30" t="s">
        <v>6683</v>
      </c>
      <c r="C1198" s="30" t="s">
        <v>6683</v>
      </c>
      <c r="D1198" s="30" t="s">
        <v>6684</v>
      </c>
      <c r="E1198" s="31"/>
      <c r="F1198" s="30" t="s">
        <v>6685</v>
      </c>
      <c r="G1198" s="31"/>
      <c r="H1198" s="30" t="s">
        <v>6686</v>
      </c>
      <c r="I1198" s="30" t="s">
        <v>6687</v>
      </c>
      <c r="J1198" s="30" t="s">
        <v>6688</v>
      </c>
      <c r="K1198" s="30" t="s">
        <v>6689</v>
      </c>
      <c r="L1198" s="30">
        <v>73792870</v>
      </c>
      <c r="M1198" s="30" t="s">
        <v>19</v>
      </c>
      <c r="N1198" s="32">
        <v>43103</v>
      </c>
    </row>
    <row r="1199" spans="1:14">
      <c r="A1199" s="30">
        <v>200374</v>
      </c>
      <c r="B1199" s="30" t="s">
        <v>6683</v>
      </c>
      <c r="C1199" s="30" t="s">
        <v>6683</v>
      </c>
      <c r="D1199" s="30" t="s">
        <v>6690</v>
      </c>
      <c r="E1199" s="30" t="s">
        <v>6691</v>
      </c>
      <c r="F1199" s="30" t="s">
        <v>534</v>
      </c>
      <c r="G1199" s="30"/>
      <c r="H1199" s="30" t="s">
        <v>6692</v>
      </c>
      <c r="I1199" s="30" t="s">
        <v>6693</v>
      </c>
      <c r="J1199" s="30" t="s">
        <v>6694</v>
      </c>
      <c r="K1199" s="30" t="s">
        <v>6689</v>
      </c>
      <c r="L1199" s="30">
        <v>73792870</v>
      </c>
      <c r="M1199" s="30" t="s">
        <v>19</v>
      </c>
      <c r="N1199" s="32">
        <v>43103</v>
      </c>
    </row>
    <row r="1200" spans="1:14">
      <c r="A1200" s="30">
        <v>70730</v>
      </c>
      <c r="B1200" s="30" t="s">
        <v>6695</v>
      </c>
      <c r="C1200" s="30" t="s">
        <v>6695</v>
      </c>
      <c r="D1200" s="30" t="s">
        <v>6696</v>
      </c>
      <c r="E1200" s="30" t="s">
        <v>6697</v>
      </c>
      <c r="F1200" s="30" t="s">
        <v>851</v>
      </c>
      <c r="G1200" s="30" t="s">
        <v>105</v>
      </c>
      <c r="H1200" s="30" t="s">
        <v>6698</v>
      </c>
      <c r="I1200" s="30" t="s">
        <v>6699</v>
      </c>
      <c r="J1200" s="30" t="s">
        <v>6700</v>
      </c>
      <c r="K1200" s="30" t="s">
        <v>6701</v>
      </c>
      <c r="L1200" s="30">
        <v>2352204</v>
      </c>
      <c r="M1200" s="30" t="s">
        <v>19</v>
      </c>
      <c r="N1200" s="30" t="s">
        <v>20</v>
      </c>
    </row>
    <row r="1201" spans="1:14">
      <c r="A1201" s="30">
        <v>536222</v>
      </c>
      <c r="B1201" s="30" t="s">
        <v>6695</v>
      </c>
      <c r="C1201" s="30" t="s">
        <v>6695</v>
      </c>
      <c r="D1201" s="30" t="s">
        <v>6702</v>
      </c>
      <c r="E1201" s="31"/>
      <c r="F1201" s="30" t="s">
        <v>297</v>
      </c>
      <c r="G1201" s="31"/>
      <c r="H1201" s="30" t="s">
        <v>6703</v>
      </c>
      <c r="I1201" s="30" t="s">
        <v>6704</v>
      </c>
      <c r="J1201" s="30" t="s">
        <v>6705</v>
      </c>
      <c r="K1201" s="30" t="s">
        <v>6701</v>
      </c>
      <c r="L1201" s="30">
        <v>2352204</v>
      </c>
      <c r="M1201" s="30" t="s">
        <v>19</v>
      </c>
      <c r="N1201" s="30" t="s">
        <v>20</v>
      </c>
    </row>
    <row r="1202" spans="1:14">
      <c r="A1202" s="30">
        <v>51414</v>
      </c>
      <c r="B1202" s="30" t="s">
        <v>6706</v>
      </c>
      <c r="C1202" s="30" t="s">
        <v>6707</v>
      </c>
      <c r="D1202" s="30" t="s">
        <v>6708</v>
      </c>
      <c r="E1202" s="31"/>
      <c r="F1202" s="30" t="s">
        <v>6709</v>
      </c>
      <c r="G1202" s="30"/>
      <c r="H1202" s="30" t="s">
        <v>6710</v>
      </c>
      <c r="I1202" s="30" t="s">
        <v>6711</v>
      </c>
      <c r="J1202" s="30" t="s">
        <v>6712</v>
      </c>
      <c r="K1202" s="30" t="s">
        <v>6713</v>
      </c>
      <c r="L1202" s="30">
        <v>53000435</v>
      </c>
      <c r="M1202" s="30" t="s">
        <v>19</v>
      </c>
      <c r="N1202" s="30" t="s">
        <v>20</v>
      </c>
    </row>
    <row r="1203" spans="1:14">
      <c r="A1203" s="30">
        <v>49962</v>
      </c>
      <c r="B1203" s="30" t="s">
        <v>6714</v>
      </c>
      <c r="C1203" s="30" t="s">
        <v>6715</v>
      </c>
      <c r="D1203" s="30" t="s">
        <v>6716</v>
      </c>
      <c r="E1203" s="31"/>
      <c r="F1203" s="30" t="s">
        <v>3507</v>
      </c>
      <c r="G1203" s="30"/>
      <c r="H1203" s="30" t="s">
        <v>6717</v>
      </c>
      <c r="I1203" s="30" t="s">
        <v>6718</v>
      </c>
      <c r="J1203" s="30" t="s">
        <v>6719</v>
      </c>
      <c r="K1203" s="30" t="s">
        <v>6720</v>
      </c>
      <c r="L1203" s="30">
        <v>2921752</v>
      </c>
      <c r="M1203" s="30" t="s">
        <v>19</v>
      </c>
      <c r="N1203" s="30" t="s">
        <v>20</v>
      </c>
    </row>
    <row r="1204" spans="1:14">
      <c r="A1204" s="30">
        <v>62620</v>
      </c>
      <c r="B1204" s="30" t="s">
        <v>6721</v>
      </c>
      <c r="C1204" s="30" t="s">
        <v>6722</v>
      </c>
      <c r="D1204" s="30" t="s">
        <v>6723</v>
      </c>
      <c r="E1204" s="30" t="s">
        <v>6724</v>
      </c>
      <c r="F1204" s="30" t="s">
        <v>2094</v>
      </c>
      <c r="G1204" s="30" t="s">
        <v>2118</v>
      </c>
      <c r="H1204" s="30" t="s">
        <v>6725</v>
      </c>
      <c r="I1204" s="30" t="s">
        <v>6726</v>
      </c>
      <c r="J1204" s="30" t="s">
        <v>6727</v>
      </c>
      <c r="K1204" s="30" t="s">
        <v>6541</v>
      </c>
      <c r="L1204" s="30">
        <v>10304174</v>
      </c>
      <c r="M1204" s="30" t="s">
        <v>19</v>
      </c>
      <c r="N1204" s="32">
        <v>43108</v>
      </c>
    </row>
    <row r="1205" spans="1:14">
      <c r="A1205" s="30">
        <v>91101</v>
      </c>
      <c r="B1205" s="30" t="s">
        <v>6728</v>
      </c>
      <c r="C1205" s="30" t="s">
        <v>6729</v>
      </c>
      <c r="D1205" s="30" t="s">
        <v>6730</v>
      </c>
      <c r="E1205" s="31"/>
      <c r="F1205" s="30" t="s">
        <v>1945</v>
      </c>
      <c r="G1205" s="30" t="s">
        <v>823</v>
      </c>
      <c r="H1205" s="30" t="s">
        <v>6731</v>
      </c>
      <c r="I1205" s="30" t="s">
        <v>6732</v>
      </c>
      <c r="J1205" s="30" t="s">
        <v>6733</v>
      </c>
      <c r="K1205" s="30" t="s">
        <v>6734</v>
      </c>
      <c r="L1205" s="30">
        <v>10615668</v>
      </c>
      <c r="M1205" s="30" t="s">
        <v>19</v>
      </c>
      <c r="N1205" s="32">
        <v>43117</v>
      </c>
    </row>
    <row r="1206" spans="1:14">
      <c r="A1206" s="30">
        <v>68997</v>
      </c>
      <c r="B1206" s="30" t="s">
        <v>6728</v>
      </c>
      <c r="C1206" s="30" t="s">
        <v>6729</v>
      </c>
      <c r="D1206" s="30" t="s">
        <v>6735</v>
      </c>
      <c r="E1206" s="31"/>
      <c r="F1206" s="30" t="s">
        <v>822</v>
      </c>
      <c r="G1206" s="30" t="s">
        <v>823</v>
      </c>
      <c r="H1206" s="30" t="s">
        <v>6736</v>
      </c>
      <c r="I1206" s="30" t="s">
        <v>6737</v>
      </c>
      <c r="J1206" s="30" t="s">
        <v>6738</v>
      </c>
      <c r="K1206" s="30" t="s">
        <v>6734</v>
      </c>
      <c r="L1206" s="30">
        <v>10615668</v>
      </c>
      <c r="M1206" s="30" t="s">
        <v>19</v>
      </c>
      <c r="N1206" s="32">
        <v>43117</v>
      </c>
    </row>
    <row r="1207" spans="1:14">
      <c r="A1207" s="30">
        <v>59367</v>
      </c>
      <c r="B1207" s="30" t="s">
        <v>6728</v>
      </c>
      <c r="C1207" s="30" t="s">
        <v>6729</v>
      </c>
      <c r="D1207" s="30" t="s">
        <v>6739</v>
      </c>
      <c r="E1207" s="30" t="s">
        <v>6740</v>
      </c>
      <c r="F1207" s="30" t="s">
        <v>6483</v>
      </c>
      <c r="G1207" s="30" t="s">
        <v>823</v>
      </c>
      <c r="H1207" s="30" t="s">
        <v>6741</v>
      </c>
      <c r="I1207" s="30" t="s">
        <v>6742</v>
      </c>
      <c r="J1207" s="30" t="s">
        <v>6743</v>
      </c>
      <c r="K1207" s="30" t="s">
        <v>6734</v>
      </c>
      <c r="L1207" s="30">
        <v>10615668</v>
      </c>
      <c r="M1207" s="30" t="s">
        <v>19</v>
      </c>
      <c r="N1207" s="32">
        <v>43117</v>
      </c>
    </row>
    <row r="1208" spans="1:14">
      <c r="A1208" s="30">
        <v>217822</v>
      </c>
      <c r="B1208" s="30" t="s">
        <v>6744</v>
      </c>
      <c r="C1208" s="30" t="s">
        <v>6745</v>
      </c>
      <c r="D1208" s="30" t="s">
        <v>6746</v>
      </c>
      <c r="E1208" s="31"/>
      <c r="F1208" s="30" t="s">
        <v>115</v>
      </c>
      <c r="G1208" s="30" t="s">
        <v>2158</v>
      </c>
      <c r="H1208" s="30" t="s">
        <v>6747</v>
      </c>
      <c r="I1208" s="30" t="s">
        <v>6748</v>
      </c>
      <c r="J1208" s="30" t="s">
        <v>6749</v>
      </c>
      <c r="K1208" s="30" t="s">
        <v>5029</v>
      </c>
      <c r="L1208" s="30">
        <v>47297441</v>
      </c>
      <c r="M1208" s="30" t="s">
        <v>19</v>
      </c>
      <c r="N1208" s="30" t="s">
        <v>20</v>
      </c>
    </row>
    <row r="1209" spans="1:14">
      <c r="A1209" s="30">
        <v>146447</v>
      </c>
      <c r="B1209" s="30" t="s">
        <v>6744</v>
      </c>
      <c r="C1209" s="30" t="s">
        <v>6745</v>
      </c>
      <c r="D1209" s="30" t="s">
        <v>6750</v>
      </c>
      <c r="E1209" s="30" t="s">
        <v>6751</v>
      </c>
      <c r="F1209" s="30" t="s">
        <v>6752</v>
      </c>
      <c r="G1209" s="30" t="s">
        <v>541</v>
      </c>
      <c r="H1209" s="30" t="s">
        <v>6753</v>
      </c>
      <c r="I1209" s="30" t="s">
        <v>6754</v>
      </c>
      <c r="J1209" s="30" t="s">
        <v>6755</v>
      </c>
      <c r="K1209" s="30" t="s">
        <v>5029</v>
      </c>
      <c r="L1209" s="30">
        <v>47297441</v>
      </c>
      <c r="M1209" s="30" t="s">
        <v>19</v>
      </c>
      <c r="N1209" s="32">
        <v>45482</v>
      </c>
    </row>
    <row r="1210" spans="1:14">
      <c r="A1210" s="30">
        <v>52743</v>
      </c>
      <c r="B1210" s="30" t="s">
        <v>6744</v>
      </c>
      <c r="C1210" s="30" t="s">
        <v>6745</v>
      </c>
      <c r="D1210" s="30" t="s">
        <v>6756</v>
      </c>
      <c r="E1210" s="31"/>
      <c r="F1210" s="30" t="s">
        <v>3165</v>
      </c>
      <c r="G1210" s="30" t="s">
        <v>541</v>
      </c>
      <c r="H1210" s="30" t="s">
        <v>6757</v>
      </c>
      <c r="I1210" s="30" t="s">
        <v>6758</v>
      </c>
      <c r="J1210" s="30" t="s">
        <v>6759</v>
      </c>
      <c r="K1210" s="30" t="s">
        <v>5029</v>
      </c>
      <c r="L1210" s="30">
        <v>47297441</v>
      </c>
      <c r="M1210" s="30" t="s">
        <v>19</v>
      </c>
      <c r="N1210" s="32">
        <v>45482</v>
      </c>
    </row>
    <row r="1211" spans="1:14">
      <c r="A1211" s="30">
        <v>66452</v>
      </c>
      <c r="B1211" s="30" t="s">
        <v>6760</v>
      </c>
      <c r="C1211" s="30" t="s">
        <v>6760</v>
      </c>
      <c r="D1211" s="30" t="s">
        <v>6761</v>
      </c>
      <c r="E1211" s="31"/>
      <c r="F1211" s="30" t="s">
        <v>40</v>
      </c>
      <c r="G1211" s="30"/>
      <c r="H1211" s="30" t="s">
        <v>6762</v>
      </c>
      <c r="I1211" s="30" t="s">
        <v>6763</v>
      </c>
      <c r="J1211" s="30" t="s">
        <v>6764</v>
      </c>
      <c r="K1211" s="30" t="s">
        <v>6765</v>
      </c>
      <c r="L1211" s="30">
        <v>10170068</v>
      </c>
      <c r="M1211" s="30" t="s">
        <v>19</v>
      </c>
      <c r="N1211" s="30" t="s">
        <v>20</v>
      </c>
    </row>
    <row r="1212" spans="1:14">
      <c r="A1212" s="30">
        <v>51569</v>
      </c>
      <c r="B1212" s="30" t="s">
        <v>6766</v>
      </c>
      <c r="C1212" s="30" t="s">
        <v>6767</v>
      </c>
      <c r="D1212" s="30" t="s">
        <v>6768</v>
      </c>
      <c r="E1212" s="31"/>
      <c r="F1212" s="30" t="s">
        <v>111</v>
      </c>
      <c r="G1212" s="30"/>
      <c r="H1212" s="30" t="s">
        <v>6769</v>
      </c>
      <c r="I1212" s="30" t="s">
        <v>6770</v>
      </c>
      <c r="J1212" s="30" t="s">
        <v>6771</v>
      </c>
      <c r="K1212" s="30" t="s">
        <v>5387</v>
      </c>
      <c r="L1212" s="30">
        <v>63201376</v>
      </c>
      <c r="M1212" s="30" t="s">
        <v>19</v>
      </c>
      <c r="N1212" s="30" t="s">
        <v>20</v>
      </c>
    </row>
    <row r="1213" spans="1:14">
      <c r="A1213" s="30">
        <v>325131</v>
      </c>
      <c r="B1213" s="30" t="s">
        <v>6766</v>
      </c>
      <c r="C1213" s="30" t="s">
        <v>6767</v>
      </c>
      <c r="D1213" s="30" t="s">
        <v>6772</v>
      </c>
      <c r="E1213" s="30" t="s">
        <v>6773</v>
      </c>
      <c r="F1213" s="30" t="s">
        <v>275</v>
      </c>
      <c r="G1213" s="30" t="s">
        <v>274</v>
      </c>
      <c r="H1213" s="30" t="s">
        <v>2615</v>
      </c>
      <c r="I1213" s="30" t="s">
        <v>6770</v>
      </c>
      <c r="J1213" s="30" t="s">
        <v>6771</v>
      </c>
      <c r="K1213" s="30" t="s">
        <v>5387</v>
      </c>
      <c r="L1213" s="30">
        <v>63201376</v>
      </c>
      <c r="M1213" s="30" t="s">
        <v>19</v>
      </c>
      <c r="N1213" s="32">
        <v>46126</v>
      </c>
    </row>
    <row r="1214" spans="1:14">
      <c r="A1214" s="30">
        <v>47149</v>
      </c>
      <c r="B1214" s="30" t="s">
        <v>6766</v>
      </c>
      <c r="C1214" s="30" t="s">
        <v>6767</v>
      </c>
      <c r="D1214" s="30" t="s">
        <v>6774</v>
      </c>
      <c r="E1214" s="31"/>
      <c r="F1214" s="30" t="s">
        <v>233</v>
      </c>
      <c r="G1214" s="31"/>
      <c r="H1214" s="30" t="s">
        <v>6775</v>
      </c>
      <c r="I1214" s="30" t="s">
        <v>6776</v>
      </c>
      <c r="J1214" s="30" t="s">
        <v>6777</v>
      </c>
      <c r="K1214" s="30" t="s">
        <v>5387</v>
      </c>
      <c r="L1214" s="30">
        <v>63201376</v>
      </c>
      <c r="M1214" s="30" t="s">
        <v>19</v>
      </c>
      <c r="N1214" s="30" t="s">
        <v>20</v>
      </c>
    </row>
    <row r="1215" spans="1:14">
      <c r="A1215" s="30">
        <v>49866</v>
      </c>
      <c r="B1215" s="30" t="s">
        <v>6778</v>
      </c>
      <c r="C1215" s="30" t="s">
        <v>6778</v>
      </c>
      <c r="D1215" s="30" t="s">
        <v>6779</v>
      </c>
      <c r="E1215" s="31"/>
      <c r="F1215" s="30" t="s">
        <v>2077</v>
      </c>
      <c r="G1215" s="30" t="s">
        <v>2811</v>
      </c>
      <c r="H1215" s="30" t="s">
        <v>6780</v>
      </c>
      <c r="I1215" s="30" t="s">
        <v>6781</v>
      </c>
      <c r="J1215" s="30" t="s">
        <v>6782</v>
      </c>
      <c r="K1215" s="30" t="s">
        <v>6783</v>
      </c>
      <c r="L1215" s="30">
        <v>87116766</v>
      </c>
      <c r="M1215" s="30" t="s">
        <v>19</v>
      </c>
      <c r="N1215" s="30" t="s">
        <v>20</v>
      </c>
    </row>
    <row r="1216" spans="1:14">
      <c r="A1216" s="30">
        <v>85072</v>
      </c>
      <c r="B1216" s="30" t="s">
        <v>6778</v>
      </c>
      <c r="C1216" s="30" t="s">
        <v>6778</v>
      </c>
      <c r="D1216" s="30" t="s">
        <v>6784</v>
      </c>
      <c r="E1216" s="30" t="s">
        <v>6785</v>
      </c>
      <c r="F1216" s="30" t="s">
        <v>6786</v>
      </c>
      <c r="G1216" s="30" t="s">
        <v>2811</v>
      </c>
      <c r="H1216" s="30" t="s">
        <v>6787</v>
      </c>
      <c r="I1216" s="30" t="s">
        <v>6781</v>
      </c>
      <c r="J1216" s="30" t="s">
        <v>6782</v>
      </c>
      <c r="K1216" s="30" t="s">
        <v>6783</v>
      </c>
      <c r="L1216" s="30">
        <v>87116766</v>
      </c>
      <c r="M1216" s="30" t="s">
        <v>19</v>
      </c>
      <c r="N1216" s="32">
        <v>44208</v>
      </c>
    </row>
    <row r="1217" spans="1:14">
      <c r="A1217" s="30">
        <v>58109</v>
      </c>
      <c r="B1217" s="30" t="s">
        <v>6788</v>
      </c>
      <c r="C1217" s="30" t="s">
        <v>6789</v>
      </c>
      <c r="D1217" s="30" t="s">
        <v>6790</v>
      </c>
      <c r="E1217" s="31"/>
      <c r="F1217" s="30" t="s">
        <v>6791</v>
      </c>
      <c r="G1217" s="30" t="s">
        <v>6792</v>
      </c>
      <c r="H1217" s="30" t="s">
        <v>6793</v>
      </c>
      <c r="I1217" s="30" t="s">
        <v>6794</v>
      </c>
      <c r="J1217" s="30">
        <v>1291422753</v>
      </c>
      <c r="K1217" s="30" t="s">
        <v>6795</v>
      </c>
      <c r="L1217" s="30">
        <v>83031470</v>
      </c>
      <c r="M1217" s="30" t="s">
        <v>19</v>
      </c>
      <c r="N1217" s="32">
        <v>43131</v>
      </c>
    </row>
    <row r="1218" spans="1:14">
      <c r="A1218" s="30">
        <v>65115</v>
      </c>
      <c r="B1218" s="30" t="s">
        <v>6788</v>
      </c>
      <c r="C1218" s="30" t="s">
        <v>6789</v>
      </c>
      <c r="D1218" s="30" t="s">
        <v>6796</v>
      </c>
      <c r="E1218" s="31"/>
      <c r="F1218" s="30" t="s">
        <v>6797</v>
      </c>
      <c r="G1218" s="31"/>
      <c r="H1218" s="30" t="s">
        <v>6798</v>
      </c>
      <c r="I1218" s="30" t="s">
        <v>6794</v>
      </c>
      <c r="J1218" s="30" t="s">
        <v>6799</v>
      </c>
      <c r="K1218" s="30" t="s">
        <v>6795</v>
      </c>
      <c r="L1218" s="30">
        <v>83031470</v>
      </c>
      <c r="M1218" s="30" t="s">
        <v>19</v>
      </c>
      <c r="N1218" s="32">
        <v>43131</v>
      </c>
    </row>
    <row r="1219" spans="1:14">
      <c r="A1219" s="30">
        <v>275475</v>
      </c>
      <c r="B1219" s="30" t="s">
        <v>6788</v>
      </c>
      <c r="C1219" s="30" t="s">
        <v>6789</v>
      </c>
      <c r="D1219" s="30" t="s">
        <v>6800</v>
      </c>
      <c r="E1219" s="31"/>
      <c r="F1219" s="30" t="s">
        <v>4697</v>
      </c>
      <c r="G1219" s="31"/>
      <c r="H1219" s="30" t="s">
        <v>6801</v>
      </c>
      <c r="I1219" s="30" t="s">
        <v>6802</v>
      </c>
      <c r="J1219" s="30" t="s">
        <v>6803</v>
      </c>
      <c r="K1219" s="30" t="s">
        <v>6795</v>
      </c>
      <c r="L1219" s="30">
        <v>83031470</v>
      </c>
      <c r="M1219" s="30" t="s">
        <v>19</v>
      </c>
      <c r="N1219" s="32">
        <v>43300</v>
      </c>
    </row>
    <row r="1220" spans="1:14">
      <c r="A1220" s="30">
        <v>51119</v>
      </c>
      <c r="B1220" s="30" t="s">
        <v>6804</v>
      </c>
      <c r="C1220" s="30" t="s">
        <v>6805</v>
      </c>
      <c r="D1220" s="30" t="s">
        <v>6806</v>
      </c>
      <c r="E1220" s="30" t="s">
        <v>6807</v>
      </c>
      <c r="F1220" s="30" t="s">
        <v>3507</v>
      </c>
      <c r="G1220" s="30"/>
      <c r="H1220" s="30" t="s">
        <v>6808</v>
      </c>
      <c r="I1220" s="30" t="s">
        <v>6809</v>
      </c>
      <c r="J1220" s="30" t="s">
        <v>6810</v>
      </c>
      <c r="K1220" s="30" t="s">
        <v>6720</v>
      </c>
      <c r="L1220" s="30">
        <v>812018</v>
      </c>
      <c r="M1220" s="30" t="s">
        <v>19</v>
      </c>
      <c r="N1220" s="32">
        <v>43117</v>
      </c>
    </row>
    <row r="1221" spans="1:14">
      <c r="A1221" s="30">
        <v>46456</v>
      </c>
      <c r="B1221" s="30" t="s">
        <v>6804</v>
      </c>
      <c r="C1221" s="30" t="s">
        <v>6805</v>
      </c>
      <c r="D1221" s="30" t="s">
        <v>6811</v>
      </c>
      <c r="E1221" s="31"/>
      <c r="F1221" s="30" t="s">
        <v>6812</v>
      </c>
      <c r="G1221" s="30"/>
      <c r="H1221" s="30" t="s">
        <v>6813</v>
      </c>
      <c r="I1221" s="30" t="s">
        <v>6809</v>
      </c>
      <c r="J1221" s="30" t="s">
        <v>6810</v>
      </c>
      <c r="K1221" s="30" t="s">
        <v>6720</v>
      </c>
      <c r="L1221" s="30">
        <v>812018</v>
      </c>
      <c r="M1221" s="30" t="s">
        <v>19</v>
      </c>
      <c r="N1221" s="32">
        <v>43117</v>
      </c>
    </row>
    <row r="1222" spans="1:14">
      <c r="A1222" s="30">
        <v>63898</v>
      </c>
      <c r="B1222" s="30" t="s">
        <v>6814</v>
      </c>
      <c r="C1222" s="30" t="s">
        <v>6815</v>
      </c>
      <c r="D1222" s="30" t="s">
        <v>6816</v>
      </c>
      <c r="E1222" s="31"/>
      <c r="F1222" s="30" t="s">
        <v>5392</v>
      </c>
      <c r="G1222" s="30" t="s">
        <v>416</v>
      </c>
      <c r="H1222" s="30" t="s">
        <v>6817</v>
      </c>
      <c r="I1222" s="30" t="s">
        <v>6818</v>
      </c>
      <c r="J1222" s="30" t="s">
        <v>6819</v>
      </c>
      <c r="K1222" s="30" t="s">
        <v>127</v>
      </c>
      <c r="L1222" s="30">
        <v>59927415</v>
      </c>
      <c r="M1222" s="30" t="s">
        <v>19</v>
      </c>
      <c r="N1222" s="30" t="s">
        <v>20</v>
      </c>
    </row>
    <row r="1223" spans="1:14">
      <c r="A1223" s="30">
        <v>307190</v>
      </c>
      <c r="B1223" s="30" t="s">
        <v>6814</v>
      </c>
      <c r="C1223" s="30" t="s">
        <v>6815</v>
      </c>
      <c r="D1223" s="30" t="s">
        <v>6820</v>
      </c>
      <c r="E1223" s="30" t="s">
        <v>6821</v>
      </c>
      <c r="F1223" s="30" t="s">
        <v>5392</v>
      </c>
      <c r="G1223" s="30" t="s">
        <v>416</v>
      </c>
      <c r="H1223" s="30" t="s">
        <v>6822</v>
      </c>
      <c r="I1223" s="30" t="s">
        <v>6823</v>
      </c>
      <c r="J1223" s="30" t="s">
        <v>6824</v>
      </c>
      <c r="K1223" s="30" t="s">
        <v>127</v>
      </c>
      <c r="L1223" s="30">
        <v>59927415</v>
      </c>
      <c r="M1223" s="30" t="s">
        <v>19</v>
      </c>
      <c r="N1223" s="30" t="s">
        <v>20</v>
      </c>
    </row>
    <row r="1224" spans="1:14">
      <c r="A1224" s="30">
        <v>431827</v>
      </c>
      <c r="B1224" s="30" t="s">
        <v>6814</v>
      </c>
      <c r="C1224" s="30" t="s">
        <v>6815</v>
      </c>
      <c r="D1224" s="30" t="s">
        <v>6825</v>
      </c>
      <c r="E1224" s="31"/>
      <c r="F1224" s="30" t="s">
        <v>6635</v>
      </c>
      <c r="G1224" s="30"/>
      <c r="H1224" s="30" t="s">
        <v>6826</v>
      </c>
      <c r="I1224" s="30" t="s">
        <v>6827</v>
      </c>
      <c r="J1224" s="30">
        <v>1773540480</v>
      </c>
      <c r="K1224" s="30" t="s">
        <v>127</v>
      </c>
      <c r="L1224" s="30">
        <v>59927415</v>
      </c>
      <c r="M1224" s="30" t="s">
        <v>19</v>
      </c>
      <c r="N1224" s="30" t="s">
        <v>20</v>
      </c>
    </row>
    <row r="1225" spans="1:14">
      <c r="A1225" s="30">
        <v>444377</v>
      </c>
      <c r="B1225" s="30" t="s">
        <v>6814</v>
      </c>
      <c r="C1225" s="30" t="s">
        <v>6815</v>
      </c>
      <c r="D1225" s="30" t="s">
        <v>6828</v>
      </c>
      <c r="E1225" s="30" t="s">
        <v>879</v>
      </c>
      <c r="F1225" s="30" t="s">
        <v>115</v>
      </c>
      <c r="G1225" s="30"/>
      <c r="H1225" s="30" t="s">
        <v>6829</v>
      </c>
      <c r="I1225" s="30" t="s">
        <v>6830</v>
      </c>
      <c r="J1225" s="30" t="s">
        <v>6831</v>
      </c>
      <c r="K1225" s="30" t="s">
        <v>127</v>
      </c>
      <c r="L1225" s="30">
        <v>59927415</v>
      </c>
      <c r="M1225" s="30" t="s">
        <v>19</v>
      </c>
      <c r="N1225" s="30" t="s">
        <v>20</v>
      </c>
    </row>
    <row r="1226" spans="1:14">
      <c r="A1226" s="30">
        <v>457282</v>
      </c>
      <c r="B1226" s="30" t="s">
        <v>6814</v>
      </c>
      <c r="C1226" s="30" t="s">
        <v>6815</v>
      </c>
      <c r="D1226" s="30" t="s">
        <v>6832</v>
      </c>
      <c r="E1226" s="31"/>
      <c r="F1226" s="30" t="s">
        <v>6833</v>
      </c>
      <c r="G1226" s="30"/>
      <c r="H1226" s="30" t="s">
        <v>6834</v>
      </c>
      <c r="I1226" s="30" t="s">
        <v>6835</v>
      </c>
      <c r="J1226" s="30" t="s">
        <v>6819</v>
      </c>
      <c r="K1226" s="30" t="s">
        <v>127</v>
      </c>
      <c r="L1226" s="30">
        <v>59927415</v>
      </c>
      <c r="M1226" s="30" t="s">
        <v>19</v>
      </c>
      <c r="N1226" s="30" t="s">
        <v>20</v>
      </c>
    </row>
    <row r="1227" spans="1:14">
      <c r="A1227" s="30">
        <v>484632</v>
      </c>
      <c r="B1227" s="30" t="s">
        <v>6814</v>
      </c>
      <c r="C1227" s="30" t="s">
        <v>6815</v>
      </c>
      <c r="D1227" s="30" t="s">
        <v>6836</v>
      </c>
      <c r="E1227" s="31"/>
      <c r="F1227" s="30" t="s">
        <v>3032</v>
      </c>
      <c r="G1227" s="30"/>
      <c r="H1227" s="30" t="s">
        <v>6837</v>
      </c>
      <c r="I1227" s="30" t="s">
        <v>6838</v>
      </c>
      <c r="J1227" s="30" t="s">
        <v>6839</v>
      </c>
      <c r="K1227" s="30" t="s">
        <v>127</v>
      </c>
      <c r="L1227" s="30">
        <v>59927415</v>
      </c>
      <c r="M1227" s="30" t="s">
        <v>19</v>
      </c>
      <c r="N1227" s="32">
        <v>46183</v>
      </c>
    </row>
    <row r="1228" spans="1:14">
      <c r="A1228" s="30">
        <v>485882</v>
      </c>
      <c r="B1228" s="30" t="s">
        <v>6814</v>
      </c>
      <c r="C1228" s="30" t="s">
        <v>6815</v>
      </c>
      <c r="D1228" s="30" t="s">
        <v>6840</v>
      </c>
      <c r="E1228" s="31"/>
      <c r="F1228" s="30" t="s">
        <v>31</v>
      </c>
      <c r="G1228" s="31"/>
      <c r="H1228" s="30" t="s">
        <v>6841</v>
      </c>
      <c r="I1228" s="30" t="s">
        <v>6818</v>
      </c>
      <c r="J1228" s="30">
        <v>121271020</v>
      </c>
      <c r="K1228" s="30" t="s">
        <v>127</v>
      </c>
      <c r="L1228" s="30">
        <v>59927415</v>
      </c>
      <c r="M1228" s="30" t="s">
        <v>19</v>
      </c>
      <c r="N1228" s="30" t="s">
        <v>20</v>
      </c>
    </row>
    <row r="1229" spans="1:14">
      <c r="A1229" s="30">
        <v>491793</v>
      </c>
      <c r="B1229" s="30" t="s">
        <v>6814</v>
      </c>
      <c r="C1229" s="30" t="s">
        <v>6815</v>
      </c>
      <c r="D1229" s="30" t="s">
        <v>6842</v>
      </c>
      <c r="E1229" s="30" t="s">
        <v>770</v>
      </c>
      <c r="F1229" s="30" t="s">
        <v>771</v>
      </c>
      <c r="G1229" s="30"/>
      <c r="H1229" s="30" t="s">
        <v>6843</v>
      </c>
      <c r="I1229" s="30" t="s">
        <v>6844</v>
      </c>
      <c r="J1229" s="30" t="s">
        <v>6845</v>
      </c>
      <c r="K1229" s="30" t="s">
        <v>127</v>
      </c>
      <c r="L1229" s="30">
        <v>59927415</v>
      </c>
      <c r="M1229" s="30" t="s">
        <v>19</v>
      </c>
      <c r="N1229" s="32">
        <v>45855</v>
      </c>
    </row>
    <row r="1230" spans="1:14">
      <c r="A1230" s="30">
        <v>496293</v>
      </c>
      <c r="B1230" s="30" t="s">
        <v>6814</v>
      </c>
      <c r="C1230" s="30" t="s">
        <v>6815</v>
      </c>
      <c r="D1230" s="30" t="s">
        <v>6846</v>
      </c>
      <c r="E1230" s="31"/>
      <c r="F1230" s="30" t="s">
        <v>111</v>
      </c>
      <c r="G1230" s="30"/>
      <c r="H1230" s="30" t="s">
        <v>6847</v>
      </c>
      <c r="I1230" s="30" t="s">
        <v>6835</v>
      </c>
      <c r="J1230" s="30">
        <v>2035049138</v>
      </c>
      <c r="K1230" s="30" t="s">
        <v>127</v>
      </c>
      <c r="L1230" s="30">
        <v>59927415</v>
      </c>
      <c r="M1230" s="30" t="s">
        <v>19</v>
      </c>
      <c r="N1230" s="32">
        <v>46030</v>
      </c>
    </row>
    <row r="1231" spans="1:14">
      <c r="A1231" s="30">
        <v>504193</v>
      </c>
      <c r="B1231" s="30" t="s">
        <v>6814</v>
      </c>
      <c r="C1231" s="30" t="s">
        <v>6815</v>
      </c>
      <c r="D1231" s="30" t="s">
        <v>6848</v>
      </c>
      <c r="E1231" s="30" t="s">
        <v>6849</v>
      </c>
      <c r="F1231" s="30" t="s">
        <v>6850</v>
      </c>
      <c r="G1231" s="30"/>
      <c r="H1231" s="30" t="s">
        <v>6851</v>
      </c>
      <c r="I1231" s="30" t="s">
        <v>6852</v>
      </c>
      <c r="J1231" s="30" t="s">
        <v>6853</v>
      </c>
      <c r="K1231" s="30" t="s">
        <v>127</v>
      </c>
      <c r="L1231" s="30">
        <v>59927415</v>
      </c>
      <c r="M1231" s="30" t="s">
        <v>19</v>
      </c>
      <c r="N1231" s="30" t="s">
        <v>20</v>
      </c>
    </row>
    <row r="1232" spans="1:14">
      <c r="A1232" s="30">
        <v>505543</v>
      </c>
      <c r="B1232" s="30" t="s">
        <v>6814</v>
      </c>
      <c r="C1232" s="30" t="s">
        <v>6815</v>
      </c>
      <c r="D1232" s="30" t="s">
        <v>6854</v>
      </c>
      <c r="E1232" s="30" t="s">
        <v>6855</v>
      </c>
      <c r="F1232" s="30" t="s">
        <v>6856</v>
      </c>
      <c r="G1232" s="30"/>
      <c r="H1232" s="30" t="s">
        <v>6857</v>
      </c>
      <c r="I1232" s="30" t="s">
        <v>6858</v>
      </c>
      <c r="J1232" s="30" t="s">
        <v>6859</v>
      </c>
      <c r="K1232" s="30" t="s">
        <v>127</v>
      </c>
      <c r="L1232" s="30">
        <v>59927415</v>
      </c>
      <c r="M1232" s="30" t="s">
        <v>19</v>
      </c>
      <c r="N1232" s="30" t="s">
        <v>20</v>
      </c>
    </row>
    <row r="1233" spans="1:14">
      <c r="A1233" s="30">
        <v>61127</v>
      </c>
      <c r="B1233" s="30" t="s">
        <v>6860</v>
      </c>
      <c r="C1233" s="30" t="s">
        <v>6861</v>
      </c>
      <c r="D1233" s="30" t="s">
        <v>6862</v>
      </c>
      <c r="E1233" s="31"/>
      <c r="F1233" s="30" t="s">
        <v>851</v>
      </c>
      <c r="G1233" s="30" t="s">
        <v>105</v>
      </c>
      <c r="H1233" s="30" t="s">
        <v>6863</v>
      </c>
      <c r="I1233" s="30" t="s">
        <v>6864</v>
      </c>
      <c r="J1233" s="30" t="s">
        <v>6865</v>
      </c>
      <c r="K1233" s="30" t="s">
        <v>6701</v>
      </c>
      <c r="L1233" s="30">
        <v>1260195</v>
      </c>
      <c r="M1233" s="30" t="s">
        <v>19</v>
      </c>
      <c r="N1233" s="32">
        <v>43105</v>
      </c>
    </row>
    <row r="1234" spans="1:14">
      <c r="A1234" s="30">
        <v>107697</v>
      </c>
      <c r="B1234" s="30" t="s">
        <v>6866</v>
      </c>
      <c r="C1234" s="30" t="s">
        <v>6866</v>
      </c>
      <c r="D1234" s="30" t="s">
        <v>6867</v>
      </c>
      <c r="E1234" s="31"/>
      <c r="F1234" s="30" t="s">
        <v>6473</v>
      </c>
      <c r="G1234" s="30" t="s">
        <v>6868</v>
      </c>
      <c r="H1234" s="30" t="s">
        <v>6869</v>
      </c>
      <c r="I1234" s="30" t="s">
        <v>6870</v>
      </c>
      <c r="J1234" s="30" t="s">
        <v>6871</v>
      </c>
      <c r="K1234" s="30" t="s">
        <v>6541</v>
      </c>
      <c r="L1234" s="30">
        <v>73188019</v>
      </c>
      <c r="M1234" s="30" t="s">
        <v>19</v>
      </c>
      <c r="N1234" s="30" t="s">
        <v>20</v>
      </c>
    </row>
    <row r="1235" spans="1:14">
      <c r="A1235" s="30">
        <v>218869</v>
      </c>
      <c r="B1235" s="30" t="s">
        <v>6866</v>
      </c>
      <c r="C1235" s="30" t="s">
        <v>6866</v>
      </c>
      <c r="D1235" s="30" t="s">
        <v>6872</v>
      </c>
      <c r="E1235" s="31"/>
      <c r="F1235" s="30" t="s">
        <v>6873</v>
      </c>
      <c r="G1235" s="30" t="s">
        <v>6868</v>
      </c>
      <c r="H1235" s="30" t="s">
        <v>6874</v>
      </c>
      <c r="I1235" s="30" t="s">
        <v>6875</v>
      </c>
      <c r="J1235" s="30">
        <v>1558822222</v>
      </c>
      <c r="K1235" s="30" t="s">
        <v>6541</v>
      </c>
      <c r="L1235" s="30">
        <v>73188019</v>
      </c>
      <c r="M1235" s="30" t="s">
        <v>19</v>
      </c>
      <c r="N1235" s="30" t="s">
        <v>20</v>
      </c>
    </row>
    <row r="1236" spans="1:14">
      <c r="A1236" s="30">
        <v>228375</v>
      </c>
      <c r="B1236" s="30" t="s">
        <v>6866</v>
      </c>
      <c r="C1236" s="30" t="s">
        <v>6866</v>
      </c>
      <c r="D1236" s="30" t="s">
        <v>6876</v>
      </c>
      <c r="E1236" s="31"/>
      <c r="F1236" s="30" t="s">
        <v>6501</v>
      </c>
      <c r="G1236" s="30" t="s">
        <v>6868</v>
      </c>
      <c r="H1236" s="30" t="s">
        <v>6877</v>
      </c>
      <c r="I1236" s="30" t="s">
        <v>6878</v>
      </c>
      <c r="J1236" s="30">
        <v>1267233999</v>
      </c>
      <c r="K1236" s="30" t="s">
        <v>6541</v>
      </c>
      <c r="L1236" s="30">
        <v>73188019</v>
      </c>
      <c r="M1236" s="30" t="s">
        <v>19</v>
      </c>
      <c r="N1236" s="30" t="s">
        <v>20</v>
      </c>
    </row>
    <row r="1237" spans="1:14">
      <c r="A1237" s="30">
        <v>44781</v>
      </c>
      <c r="B1237" s="30" t="s">
        <v>6879</v>
      </c>
      <c r="C1237" s="30" t="s">
        <v>6880</v>
      </c>
      <c r="D1237" s="30" t="s">
        <v>6881</v>
      </c>
      <c r="E1237" s="31"/>
      <c r="F1237" s="30" t="s">
        <v>4181</v>
      </c>
      <c r="G1237" s="30"/>
      <c r="H1237" s="30" t="s">
        <v>6882</v>
      </c>
      <c r="I1237" s="30" t="s">
        <v>6883</v>
      </c>
      <c r="J1237" s="30">
        <v>1895256151</v>
      </c>
      <c r="K1237" s="30" t="s">
        <v>6884</v>
      </c>
      <c r="L1237" s="30">
        <v>72473355</v>
      </c>
      <c r="M1237" s="30" t="s">
        <v>19</v>
      </c>
      <c r="N1237" s="30" t="s">
        <v>20</v>
      </c>
    </row>
    <row r="1238" spans="1:14">
      <c r="A1238" s="30">
        <v>96782</v>
      </c>
      <c r="B1238" s="30" t="s">
        <v>6879</v>
      </c>
      <c r="C1238" s="30" t="s">
        <v>6880</v>
      </c>
      <c r="D1238" s="30" t="s">
        <v>6885</v>
      </c>
      <c r="E1238" s="31"/>
      <c r="F1238" s="30" t="s">
        <v>6886</v>
      </c>
      <c r="G1238" s="30"/>
      <c r="H1238" s="30" t="s">
        <v>6887</v>
      </c>
      <c r="I1238" s="30" t="s">
        <v>6883</v>
      </c>
      <c r="J1238" s="30" t="s">
        <v>6888</v>
      </c>
      <c r="K1238" s="30" t="s">
        <v>6884</v>
      </c>
      <c r="L1238" s="30">
        <v>72473363</v>
      </c>
      <c r="M1238" s="30" t="s">
        <v>19</v>
      </c>
      <c r="N1238" s="30" t="s">
        <v>20</v>
      </c>
    </row>
    <row r="1239" spans="1:14">
      <c r="A1239" s="30">
        <v>53691</v>
      </c>
      <c r="B1239" s="30" t="s">
        <v>6879</v>
      </c>
      <c r="C1239" s="30" t="s">
        <v>6880</v>
      </c>
      <c r="D1239" s="30" t="s">
        <v>6889</v>
      </c>
      <c r="E1239" s="31"/>
      <c r="F1239" s="30" t="s">
        <v>817</v>
      </c>
      <c r="G1239" s="31"/>
      <c r="H1239" s="30" t="s">
        <v>6890</v>
      </c>
      <c r="I1239" s="30" t="s">
        <v>6883</v>
      </c>
      <c r="J1239" s="30">
        <v>2085786936</v>
      </c>
      <c r="K1239" s="30" t="s">
        <v>6884</v>
      </c>
      <c r="L1239" s="30">
        <v>72473363</v>
      </c>
      <c r="M1239" s="30" t="s">
        <v>19</v>
      </c>
      <c r="N1239" s="30" t="s">
        <v>20</v>
      </c>
    </row>
    <row r="1240" spans="1:14">
      <c r="A1240" s="30">
        <v>45496</v>
      </c>
      <c r="B1240" s="30" t="s">
        <v>6891</v>
      </c>
      <c r="C1240" s="30" t="s">
        <v>6891</v>
      </c>
      <c r="D1240" s="30" t="s">
        <v>6892</v>
      </c>
      <c r="E1240" s="31"/>
      <c r="F1240" s="30" t="s">
        <v>1451</v>
      </c>
      <c r="G1240" s="31"/>
      <c r="H1240" s="30" t="s">
        <v>6893</v>
      </c>
      <c r="I1240" s="30" t="s">
        <v>6894</v>
      </c>
      <c r="J1240" s="30">
        <v>1315563737</v>
      </c>
      <c r="K1240" s="30" t="s">
        <v>6895</v>
      </c>
      <c r="L1240" s="30">
        <v>134999</v>
      </c>
      <c r="M1240" s="30" t="s">
        <v>19</v>
      </c>
      <c r="N1240" s="30" t="s">
        <v>20</v>
      </c>
    </row>
    <row r="1241" spans="1:14">
      <c r="A1241" s="30">
        <v>307499</v>
      </c>
      <c r="B1241" s="30" t="s">
        <v>6896</v>
      </c>
      <c r="C1241" s="30" t="s">
        <v>6896</v>
      </c>
      <c r="D1241" s="30" t="s">
        <v>6897</v>
      </c>
      <c r="E1241" s="30" t="s">
        <v>6898</v>
      </c>
      <c r="F1241" s="30" t="s">
        <v>6899</v>
      </c>
      <c r="G1241" s="30" t="s">
        <v>314</v>
      </c>
      <c r="H1241" s="30" t="s">
        <v>6900</v>
      </c>
      <c r="I1241" s="30" t="s">
        <v>6901</v>
      </c>
      <c r="J1241" s="30" t="s">
        <v>6902</v>
      </c>
      <c r="K1241" s="30" t="s">
        <v>6903</v>
      </c>
      <c r="L1241" s="30">
        <v>29821668</v>
      </c>
      <c r="M1241" s="30" t="s">
        <v>19</v>
      </c>
      <c r="N1241" s="32">
        <v>43102</v>
      </c>
    </row>
    <row r="1242" spans="1:14">
      <c r="A1242" s="30">
        <v>274275</v>
      </c>
      <c r="B1242" s="30" t="s">
        <v>6904</v>
      </c>
      <c r="C1242" s="30" t="s">
        <v>6905</v>
      </c>
      <c r="D1242" s="30" t="s">
        <v>6906</v>
      </c>
      <c r="E1242" s="31"/>
      <c r="F1242" s="30" t="s">
        <v>5689</v>
      </c>
      <c r="G1242" s="30" t="s">
        <v>2811</v>
      </c>
      <c r="H1242" s="30" t="s">
        <v>6907</v>
      </c>
      <c r="I1242" s="30" t="s">
        <v>6908</v>
      </c>
      <c r="J1242" s="30" t="s">
        <v>6909</v>
      </c>
      <c r="K1242" s="30" t="s">
        <v>6910</v>
      </c>
      <c r="L1242" s="30">
        <v>89010892</v>
      </c>
      <c r="M1242" s="30" t="s">
        <v>19</v>
      </c>
      <c r="N1242" s="30" t="s">
        <v>20</v>
      </c>
    </row>
    <row r="1243" spans="1:14">
      <c r="A1243" s="30">
        <v>47690</v>
      </c>
      <c r="B1243" s="30" t="s">
        <v>6911</v>
      </c>
      <c r="C1243" s="30" t="s">
        <v>6911</v>
      </c>
      <c r="D1243" s="30" t="s">
        <v>6912</v>
      </c>
      <c r="E1243" s="31"/>
      <c r="F1243" s="30" t="s">
        <v>6913</v>
      </c>
      <c r="G1243" s="30"/>
      <c r="H1243" s="30" t="s">
        <v>6914</v>
      </c>
      <c r="I1243" s="30" t="s">
        <v>6915</v>
      </c>
      <c r="J1243" s="30">
        <v>1577862405</v>
      </c>
      <c r="K1243" s="30" t="s">
        <v>6916</v>
      </c>
      <c r="L1243" s="30">
        <v>229000</v>
      </c>
      <c r="M1243" s="30" t="s">
        <v>19</v>
      </c>
      <c r="N1243" s="32">
        <v>43105</v>
      </c>
    </row>
    <row r="1244" spans="1:14">
      <c r="A1244" s="30">
        <v>48594</v>
      </c>
      <c r="B1244" s="30" t="s">
        <v>6917</v>
      </c>
      <c r="C1244" s="30" t="s">
        <v>6917</v>
      </c>
      <c r="D1244" s="30" t="s">
        <v>6918</v>
      </c>
      <c r="E1244" s="31"/>
      <c r="F1244" s="30" t="s">
        <v>6919</v>
      </c>
      <c r="G1244" s="30" t="s">
        <v>2811</v>
      </c>
      <c r="H1244" s="30" t="s">
        <v>6920</v>
      </c>
      <c r="I1244" s="30" t="s">
        <v>6921</v>
      </c>
      <c r="J1244" s="30" t="s">
        <v>6922</v>
      </c>
      <c r="K1244" s="30" t="s">
        <v>6923</v>
      </c>
      <c r="L1244" s="30">
        <v>13662802</v>
      </c>
      <c r="M1244" s="30" t="s">
        <v>19</v>
      </c>
      <c r="N1244" s="30" t="s">
        <v>20</v>
      </c>
    </row>
    <row r="1245" spans="1:14">
      <c r="A1245" s="30">
        <v>95982</v>
      </c>
      <c r="B1245" s="30" t="s">
        <v>6924</v>
      </c>
      <c r="C1245" s="30" t="s">
        <v>6924</v>
      </c>
      <c r="D1245" s="30" t="s">
        <v>6925</v>
      </c>
      <c r="E1245" s="31"/>
      <c r="F1245" s="30" t="s">
        <v>6926</v>
      </c>
      <c r="G1245" s="30" t="s">
        <v>6927</v>
      </c>
      <c r="H1245" s="30" t="s">
        <v>6928</v>
      </c>
      <c r="I1245" s="30" t="s">
        <v>6929</v>
      </c>
      <c r="J1245" s="30">
        <v>1245251650</v>
      </c>
      <c r="K1245" s="30" t="s">
        <v>6930</v>
      </c>
      <c r="L1245" s="30">
        <v>2024987</v>
      </c>
      <c r="M1245" s="30" t="s">
        <v>19</v>
      </c>
      <c r="N1245" s="30" t="s">
        <v>20</v>
      </c>
    </row>
    <row r="1246" spans="1:14">
      <c r="A1246" s="30">
        <v>61823</v>
      </c>
      <c r="B1246" s="30" t="s">
        <v>6931</v>
      </c>
      <c r="C1246" s="30" t="s">
        <v>6931</v>
      </c>
      <c r="D1246" s="30" t="s">
        <v>6932</v>
      </c>
      <c r="E1246" s="31"/>
      <c r="F1246" s="30" t="s">
        <v>6933</v>
      </c>
      <c r="G1246" s="30" t="s">
        <v>6934</v>
      </c>
      <c r="H1246" s="30" t="s">
        <v>6935</v>
      </c>
      <c r="I1246" s="30" t="s">
        <v>6936</v>
      </c>
      <c r="J1246" s="30" t="s">
        <v>6937</v>
      </c>
      <c r="K1246" s="30" t="s">
        <v>6938</v>
      </c>
      <c r="L1246" s="30">
        <v>90396478</v>
      </c>
      <c r="M1246" s="30" t="s">
        <v>19</v>
      </c>
      <c r="N1246" s="32">
        <v>43115</v>
      </c>
    </row>
    <row r="1247" spans="1:14">
      <c r="A1247" s="30">
        <v>61255</v>
      </c>
      <c r="B1247" s="30" t="s">
        <v>6931</v>
      </c>
      <c r="C1247" s="30" t="s">
        <v>6931</v>
      </c>
      <c r="D1247" s="30" t="s">
        <v>6939</v>
      </c>
      <c r="E1247" s="31"/>
      <c r="F1247" s="30" t="s">
        <v>6940</v>
      </c>
      <c r="G1247" s="30" t="s">
        <v>2022</v>
      </c>
      <c r="H1247" s="30" t="s">
        <v>6941</v>
      </c>
      <c r="I1247" s="30" t="s">
        <v>6942</v>
      </c>
      <c r="J1247" s="30" t="s">
        <v>6943</v>
      </c>
      <c r="K1247" s="30" t="s">
        <v>6938</v>
      </c>
      <c r="L1247" s="30">
        <v>60400912</v>
      </c>
      <c r="M1247" s="30" t="s">
        <v>19</v>
      </c>
      <c r="N1247" s="32">
        <v>43115</v>
      </c>
    </row>
    <row r="1248" spans="1:14">
      <c r="A1248" s="30">
        <v>162404</v>
      </c>
      <c r="B1248" s="30" t="s">
        <v>6944</v>
      </c>
      <c r="C1248" s="30" t="s">
        <v>6945</v>
      </c>
      <c r="D1248" s="30" t="s">
        <v>6946</v>
      </c>
      <c r="E1248" s="30" t="s">
        <v>1496</v>
      </c>
      <c r="F1248" s="30" t="s">
        <v>1485</v>
      </c>
      <c r="G1248" s="30" t="s">
        <v>1486</v>
      </c>
      <c r="H1248" s="30" t="s">
        <v>6947</v>
      </c>
      <c r="I1248" s="30" t="s">
        <v>6948</v>
      </c>
      <c r="J1248" s="30" t="s">
        <v>6949</v>
      </c>
      <c r="K1248" s="30" t="s">
        <v>1490</v>
      </c>
      <c r="L1248" s="30">
        <v>47279060</v>
      </c>
      <c r="M1248" s="30" t="s">
        <v>19</v>
      </c>
      <c r="N1248" s="32">
        <v>43110</v>
      </c>
    </row>
    <row r="1249" spans="1:14">
      <c r="A1249" s="30">
        <v>46902</v>
      </c>
      <c r="B1249" s="30" t="s">
        <v>6950</v>
      </c>
      <c r="C1249" s="30" t="s">
        <v>6951</v>
      </c>
      <c r="D1249" s="30" t="s">
        <v>6952</v>
      </c>
      <c r="E1249" s="30" t="s">
        <v>6953</v>
      </c>
      <c r="F1249" s="30" t="s">
        <v>6954</v>
      </c>
      <c r="G1249" s="30" t="s">
        <v>6437</v>
      </c>
      <c r="H1249" s="30" t="s">
        <v>6955</v>
      </c>
      <c r="I1249" s="30" t="s">
        <v>6956</v>
      </c>
      <c r="J1249" s="30" t="s">
        <v>6957</v>
      </c>
      <c r="K1249" s="30" t="s">
        <v>6958</v>
      </c>
      <c r="L1249" s="30">
        <v>20107557</v>
      </c>
      <c r="M1249" s="30" t="s">
        <v>19</v>
      </c>
      <c r="N1249" s="30" t="s">
        <v>20</v>
      </c>
    </row>
    <row r="1250" spans="1:14">
      <c r="A1250" s="30">
        <v>70627</v>
      </c>
      <c r="B1250" s="30" t="s">
        <v>6950</v>
      </c>
      <c r="C1250" s="30" t="s">
        <v>6951</v>
      </c>
      <c r="D1250" s="30" t="s">
        <v>6959</v>
      </c>
      <c r="E1250" s="31"/>
      <c r="F1250" s="30" t="s">
        <v>6501</v>
      </c>
      <c r="G1250" s="30" t="s">
        <v>6437</v>
      </c>
      <c r="H1250" s="30" t="s">
        <v>6960</v>
      </c>
      <c r="I1250" s="30" t="s">
        <v>6961</v>
      </c>
      <c r="J1250" s="30" t="s">
        <v>6962</v>
      </c>
      <c r="K1250" s="30" t="s">
        <v>6958</v>
      </c>
      <c r="L1250" s="30">
        <v>20107557</v>
      </c>
      <c r="M1250" s="30" t="s">
        <v>19</v>
      </c>
      <c r="N1250" s="30" t="s">
        <v>20</v>
      </c>
    </row>
    <row r="1251" spans="1:14">
      <c r="A1251" s="30">
        <v>340183</v>
      </c>
      <c r="B1251" s="30" t="s">
        <v>6950</v>
      </c>
      <c r="C1251" s="30" t="s">
        <v>6951</v>
      </c>
      <c r="D1251" s="30" t="s">
        <v>6963</v>
      </c>
      <c r="E1251" s="31"/>
      <c r="F1251" s="30" t="s">
        <v>6429</v>
      </c>
      <c r="G1251" s="30" t="s">
        <v>6430</v>
      </c>
      <c r="H1251" s="30" t="s">
        <v>6964</v>
      </c>
      <c r="I1251" s="30" t="s">
        <v>6965</v>
      </c>
      <c r="J1251" s="30" t="s">
        <v>6966</v>
      </c>
      <c r="K1251" s="30" t="s">
        <v>6958</v>
      </c>
      <c r="L1251" s="30">
        <v>20107557</v>
      </c>
      <c r="M1251" s="30" t="s">
        <v>19</v>
      </c>
      <c r="N1251" s="32">
        <v>43740</v>
      </c>
    </row>
    <row r="1252" spans="1:14">
      <c r="A1252" s="30">
        <v>348030</v>
      </c>
      <c r="B1252" s="30" t="s">
        <v>6950</v>
      </c>
      <c r="C1252" s="30" t="s">
        <v>6951</v>
      </c>
      <c r="D1252" s="30" t="s">
        <v>6952</v>
      </c>
      <c r="E1252" s="30" t="s">
        <v>6967</v>
      </c>
      <c r="F1252" s="30" t="s">
        <v>6968</v>
      </c>
      <c r="G1252" s="30" t="s">
        <v>88</v>
      </c>
      <c r="H1252" s="30" t="s">
        <v>6969</v>
      </c>
      <c r="I1252" s="30" t="s">
        <v>6965</v>
      </c>
      <c r="J1252" s="30" t="s">
        <v>6970</v>
      </c>
      <c r="K1252" s="30" t="s">
        <v>6958</v>
      </c>
      <c r="L1252" s="30">
        <v>20107557</v>
      </c>
      <c r="M1252" s="30" t="s">
        <v>19</v>
      </c>
      <c r="N1252" s="30" t="s">
        <v>20</v>
      </c>
    </row>
    <row r="1253" spans="1:14">
      <c r="A1253" s="30">
        <v>68809</v>
      </c>
      <c r="B1253" s="30" t="s">
        <v>6971</v>
      </c>
      <c r="C1253" s="30" t="s">
        <v>6971</v>
      </c>
      <c r="D1253" s="30" t="s">
        <v>6972</v>
      </c>
      <c r="E1253" s="31"/>
      <c r="F1253" s="30" t="s">
        <v>111</v>
      </c>
      <c r="G1253" s="30"/>
      <c r="H1253" s="30" t="s">
        <v>6973</v>
      </c>
      <c r="I1253" s="30" t="s">
        <v>6974</v>
      </c>
      <c r="J1253" s="30" t="s">
        <v>6975</v>
      </c>
      <c r="K1253" s="30" t="s">
        <v>6976</v>
      </c>
      <c r="L1253" s="30">
        <v>192988</v>
      </c>
      <c r="M1253" s="30" t="s">
        <v>19</v>
      </c>
      <c r="N1253" s="32">
        <v>43122</v>
      </c>
    </row>
    <row r="1254" spans="1:14">
      <c r="A1254" s="30">
        <v>53484</v>
      </c>
      <c r="B1254" s="30" t="s">
        <v>6977</v>
      </c>
      <c r="C1254" s="30" t="s">
        <v>6977</v>
      </c>
      <c r="D1254" s="30" t="s">
        <v>6978</v>
      </c>
      <c r="E1254" s="31"/>
      <c r="F1254" s="30" t="s">
        <v>6979</v>
      </c>
      <c r="G1254" s="30" t="s">
        <v>1486</v>
      </c>
      <c r="H1254" s="30" t="s">
        <v>6980</v>
      </c>
      <c r="I1254" s="30" t="s">
        <v>6981</v>
      </c>
      <c r="J1254" s="30" t="s">
        <v>6982</v>
      </c>
      <c r="K1254" s="30" t="s">
        <v>6983</v>
      </c>
      <c r="L1254" s="30">
        <v>14406468</v>
      </c>
      <c r="M1254" s="30" t="s">
        <v>19</v>
      </c>
      <c r="N1254" s="32">
        <v>43110</v>
      </c>
    </row>
    <row r="1255" spans="1:14">
      <c r="A1255" s="30">
        <v>66573</v>
      </c>
      <c r="B1255" s="30" t="s">
        <v>6977</v>
      </c>
      <c r="C1255" s="30" t="s">
        <v>6977</v>
      </c>
      <c r="D1255" s="30" t="s">
        <v>6984</v>
      </c>
      <c r="E1255" s="31"/>
      <c r="F1255" s="30" t="s">
        <v>1485</v>
      </c>
      <c r="G1255" s="30" t="s">
        <v>1486</v>
      </c>
      <c r="H1255" s="30" t="s">
        <v>6985</v>
      </c>
      <c r="I1255" s="30" t="s">
        <v>6986</v>
      </c>
      <c r="J1255" s="30" t="s">
        <v>6987</v>
      </c>
      <c r="K1255" s="30" t="s">
        <v>6983</v>
      </c>
      <c r="L1255" s="30">
        <v>14407968</v>
      </c>
      <c r="M1255" s="30" t="s">
        <v>19</v>
      </c>
      <c r="N1255" s="32">
        <v>43487</v>
      </c>
    </row>
    <row r="1256" spans="1:14">
      <c r="A1256" s="30">
        <v>52572</v>
      </c>
      <c r="B1256" s="30" t="s">
        <v>6977</v>
      </c>
      <c r="C1256" s="30" t="s">
        <v>6977</v>
      </c>
      <c r="D1256" s="30" t="s">
        <v>6988</v>
      </c>
      <c r="E1256" s="31"/>
      <c r="F1256" s="30" t="s">
        <v>3930</v>
      </c>
      <c r="G1256" s="30" t="s">
        <v>1486</v>
      </c>
      <c r="H1256" s="30" t="s">
        <v>6989</v>
      </c>
      <c r="I1256" s="30" t="s">
        <v>6990</v>
      </c>
      <c r="J1256" s="30" t="s">
        <v>6991</v>
      </c>
      <c r="K1256" s="30" t="s">
        <v>6983</v>
      </c>
      <c r="L1256" s="30">
        <v>14407560</v>
      </c>
      <c r="M1256" s="30" t="s">
        <v>19</v>
      </c>
      <c r="N1256" s="32">
        <v>43110</v>
      </c>
    </row>
    <row r="1257" spans="1:14">
      <c r="A1257" s="30">
        <v>144690</v>
      </c>
      <c r="B1257" s="30" t="s">
        <v>6992</v>
      </c>
      <c r="C1257" s="30" t="s">
        <v>6993</v>
      </c>
      <c r="D1257" s="30" t="s">
        <v>6994</v>
      </c>
      <c r="E1257" s="30" t="s">
        <v>6995</v>
      </c>
      <c r="F1257" s="30" t="s">
        <v>540</v>
      </c>
      <c r="G1257" s="30" t="s">
        <v>541</v>
      </c>
      <c r="H1257" s="30" t="s">
        <v>6996</v>
      </c>
      <c r="I1257" s="30" t="s">
        <v>6997</v>
      </c>
      <c r="J1257" s="30" t="s">
        <v>6998</v>
      </c>
      <c r="K1257" s="30" t="s">
        <v>6999</v>
      </c>
      <c r="L1257" s="30">
        <v>74752065</v>
      </c>
      <c r="M1257" s="30" t="s">
        <v>19</v>
      </c>
      <c r="N1257" s="30" t="s">
        <v>20</v>
      </c>
    </row>
    <row r="1258" spans="1:14">
      <c r="A1258" s="30">
        <v>282229</v>
      </c>
      <c r="B1258" s="30" t="s">
        <v>6992</v>
      </c>
      <c r="C1258" s="30" t="s">
        <v>6993</v>
      </c>
      <c r="D1258" s="30" t="s">
        <v>7000</v>
      </c>
      <c r="E1258" s="30" t="s">
        <v>7001</v>
      </c>
      <c r="F1258" s="30" t="s">
        <v>7002</v>
      </c>
      <c r="G1258" s="30" t="s">
        <v>541</v>
      </c>
      <c r="H1258" s="30" t="s">
        <v>7003</v>
      </c>
      <c r="I1258" s="30" t="s">
        <v>7004</v>
      </c>
      <c r="J1258" s="30" t="s">
        <v>7005</v>
      </c>
      <c r="K1258" s="30" t="s">
        <v>6999</v>
      </c>
      <c r="L1258" s="30">
        <v>74752065</v>
      </c>
      <c r="M1258" s="30" t="s">
        <v>19</v>
      </c>
      <c r="N1258" s="30" t="s">
        <v>20</v>
      </c>
    </row>
    <row r="1259" spans="1:14">
      <c r="A1259" s="30">
        <v>311431</v>
      </c>
      <c r="B1259" s="30" t="s">
        <v>6992</v>
      </c>
      <c r="C1259" s="30" t="s">
        <v>6993</v>
      </c>
      <c r="D1259" s="30" t="s">
        <v>7006</v>
      </c>
      <c r="E1259" s="31"/>
      <c r="F1259" s="30" t="s">
        <v>7007</v>
      </c>
      <c r="G1259" s="30" t="s">
        <v>4945</v>
      </c>
      <c r="H1259" s="30" t="s">
        <v>7008</v>
      </c>
      <c r="I1259" s="30" t="s">
        <v>7009</v>
      </c>
      <c r="J1259" s="30" t="s">
        <v>7010</v>
      </c>
      <c r="K1259" s="30" t="s">
        <v>6999</v>
      </c>
      <c r="L1259" s="30">
        <v>74752065</v>
      </c>
      <c r="M1259" s="30" t="s">
        <v>19</v>
      </c>
      <c r="N1259" s="30" t="s">
        <v>20</v>
      </c>
    </row>
    <row r="1260" spans="1:14">
      <c r="A1260" s="30">
        <v>45928</v>
      </c>
      <c r="B1260" s="30" t="s">
        <v>7011</v>
      </c>
      <c r="C1260" s="30" t="s">
        <v>7011</v>
      </c>
      <c r="D1260" s="30" t="s">
        <v>7012</v>
      </c>
      <c r="E1260" s="31"/>
      <c r="F1260" s="30" t="s">
        <v>111</v>
      </c>
      <c r="G1260" s="30"/>
      <c r="H1260" s="30" t="s">
        <v>7013</v>
      </c>
      <c r="I1260" s="30" t="s">
        <v>7014</v>
      </c>
      <c r="J1260" s="30">
        <v>2076227257</v>
      </c>
      <c r="K1260" s="30" t="s">
        <v>7015</v>
      </c>
      <c r="L1260" s="30">
        <v>11838860</v>
      </c>
      <c r="M1260" s="30" t="s">
        <v>19</v>
      </c>
      <c r="N1260" s="32">
        <v>43117</v>
      </c>
    </row>
    <row r="1261" spans="1:14">
      <c r="A1261" s="30">
        <v>188905</v>
      </c>
      <c r="B1261" s="30" t="s">
        <v>7016</v>
      </c>
      <c r="C1261" s="30" t="s">
        <v>7016</v>
      </c>
      <c r="D1261" s="30" t="s">
        <v>7017</v>
      </c>
      <c r="E1261" s="31"/>
      <c r="F1261" s="30" t="s">
        <v>40</v>
      </c>
      <c r="G1261" s="30"/>
      <c r="H1261" s="30" t="s">
        <v>7018</v>
      </c>
      <c r="I1261" s="30" t="s">
        <v>7019</v>
      </c>
      <c r="J1261" s="30" t="s">
        <v>7020</v>
      </c>
      <c r="K1261" s="30" t="s">
        <v>7021</v>
      </c>
      <c r="L1261" s="30">
        <v>605081</v>
      </c>
      <c r="M1261" s="30" t="s">
        <v>19</v>
      </c>
      <c r="N1261" s="32">
        <v>43103</v>
      </c>
    </row>
    <row r="1262" spans="1:14">
      <c r="A1262" s="30">
        <v>65488</v>
      </c>
      <c r="B1262" s="30" t="s">
        <v>7016</v>
      </c>
      <c r="C1262" s="30" t="s">
        <v>7016</v>
      </c>
      <c r="D1262" s="30" t="s">
        <v>7022</v>
      </c>
      <c r="E1262" s="31"/>
      <c r="F1262" s="30" t="s">
        <v>1451</v>
      </c>
      <c r="G1262" s="31"/>
      <c r="H1262" s="30" t="s">
        <v>7023</v>
      </c>
      <c r="I1262" s="30" t="s">
        <v>7024</v>
      </c>
      <c r="J1262" s="30" t="s">
        <v>7025</v>
      </c>
      <c r="K1262" s="30" t="s">
        <v>7021</v>
      </c>
      <c r="L1262" s="30">
        <v>605081</v>
      </c>
      <c r="M1262" s="30" t="s">
        <v>19</v>
      </c>
      <c r="N1262" s="30" t="s">
        <v>20</v>
      </c>
    </row>
    <row r="1263" spans="1:14">
      <c r="A1263" s="30">
        <v>366790</v>
      </c>
      <c r="B1263" s="30" t="s">
        <v>7026</v>
      </c>
      <c r="C1263" s="30" t="s">
        <v>7027</v>
      </c>
      <c r="D1263" s="30" t="s">
        <v>7028</v>
      </c>
      <c r="E1263" s="31"/>
      <c r="F1263" s="30" t="s">
        <v>5354</v>
      </c>
      <c r="G1263" s="30"/>
      <c r="H1263" s="30" t="s">
        <v>7029</v>
      </c>
      <c r="I1263" s="30" t="s">
        <v>7030</v>
      </c>
      <c r="J1263" s="30" t="s">
        <v>7031</v>
      </c>
      <c r="K1263" s="30" t="s">
        <v>7032</v>
      </c>
      <c r="L1263" s="30">
        <v>40047805</v>
      </c>
      <c r="M1263" s="30" t="s">
        <v>19</v>
      </c>
      <c r="N1263" s="32">
        <v>43112</v>
      </c>
    </row>
    <row r="1264" spans="1:14">
      <c r="A1264" s="30">
        <v>242675</v>
      </c>
      <c r="B1264" s="30" t="s">
        <v>7026</v>
      </c>
      <c r="C1264" s="30" t="s">
        <v>7027</v>
      </c>
      <c r="D1264" s="30" t="s">
        <v>7033</v>
      </c>
      <c r="E1264" s="31"/>
      <c r="F1264" s="30" t="s">
        <v>5689</v>
      </c>
      <c r="G1264" s="31"/>
      <c r="H1264" s="30" t="s">
        <v>5690</v>
      </c>
      <c r="I1264" s="30" t="s">
        <v>7030</v>
      </c>
      <c r="J1264" s="30" t="s">
        <v>7034</v>
      </c>
      <c r="K1264" s="30" t="s">
        <v>7032</v>
      </c>
      <c r="L1264" s="30">
        <v>40047805</v>
      </c>
      <c r="M1264" s="30" t="s">
        <v>19</v>
      </c>
      <c r="N1264" s="32">
        <v>43112</v>
      </c>
    </row>
    <row r="1265" spans="1:14">
      <c r="A1265" s="30">
        <v>63371</v>
      </c>
      <c r="B1265" s="30" t="s">
        <v>7026</v>
      </c>
      <c r="C1265" s="30" t="s">
        <v>7027</v>
      </c>
      <c r="D1265" s="30" t="s">
        <v>7035</v>
      </c>
      <c r="E1265" s="31"/>
      <c r="F1265" s="30" t="s">
        <v>2081</v>
      </c>
      <c r="G1265" s="31"/>
      <c r="H1265" s="30" t="s">
        <v>7036</v>
      </c>
      <c r="I1265" s="30" t="s">
        <v>7030</v>
      </c>
      <c r="J1265" s="30" t="s">
        <v>7037</v>
      </c>
      <c r="K1265" s="30" t="s">
        <v>7032</v>
      </c>
      <c r="L1265" s="30">
        <v>40047805</v>
      </c>
      <c r="M1265" s="30" t="s">
        <v>19</v>
      </c>
      <c r="N1265" s="30" t="s">
        <v>20</v>
      </c>
    </row>
    <row r="1266" spans="1:14">
      <c r="A1266" s="30">
        <v>366791</v>
      </c>
      <c r="B1266" s="30" t="s">
        <v>7026</v>
      </c>
      <c r="C1266" s="30" t="s">
        <v>7027</v>
      </c>
      <c r="D1266" s="30" t="s">
        <v>7038</v>
      </c>
      <c r="E1266" s="31"/>
      <c r="F1266" s="30" t="s">
        <v>7039</v>
      </c>
      <c r="G1266" s="30"/>
      <c r="H1266" s="30" t="s">
        <v>7040</v>
      </c>
      <c r="I1266" s="30" t="s">
        <v>7030</v>
      </c>
      <c r="J1266" s="30" t="s">
        <v>7041</v>
      </c>
      <c r="K1266" s="30" t="s">
        <v>7032</v>
      </c>
      <c r="L1266" s="30">
        <v>40047805</v>
      </c>
      <c r="M1266" s="30" t="s">
        <v>19</v>
      </c>
      <c r="N1266" s="32">
        <v>44300</v>
      </c>
    </row>
    <row r="1267" spans="1:14">
      <c r="A1267" s="30">
        <v>87101</v>
      </c>
      <c r="B1267" s="30" t="s">
        <v>7042</v>
      </c>
      <c r="C1267" s="30" t="s">
        <v>7043</v>
      </c>
      <c r="D1267" s="30" t="s">
        <v>7044</v>
      </c>
      <c r="E1267" s="31"/>
      <c r="F1267" s="30" t="s">
        <v>6797</v>
      </c>
      <c r="G1267" s="30" t="s">
        <v>6792</v>
      </c>
      <c r="H1267" s="30" t="s">
        <v>7045</v>
      </c>
      <c r="I1267" s="30" t="s">
        <v>7046</v>
      </c>
      <c r="J1267" s="30" t="s">
        <v>7047</v>
      </c>
      <c r="K1267" s="30" t="s">
        <v>3161</v>
      </c>
      <c r="L1267" s="30">
        <v>50379560</v>
      </c>
      <c r="M1267" s="30" t="s">
        <v>19</v>
      </c>
      <c r="N1267" s="30" t="s">
        <v>20</v>
      </c>
    </row>
    <row r="1268" spans="1:14">
      <c r="A1268" s="30">
        <v>50749</v>
      </c>
      <c r="B1268" s="30" t="s">
        <v>7042</v>
      </c>
      <c r="C1268" s="30" t="s">
        <v>7043</v>
      </c>
      <c r="D1268" s="30" t="s">
        <v>121</v>
      </c>
      <c r="E1268" s="31"/>
      <c r="F1268" s="30" t="s">
        <v>7048</v>
      </c>
      <c r="G1268" s="30" t="s">
        <v>105</v>
      </c>
      <c r="H1268" s="30" t="s">
        <v>7049</v>
      </c>
      <c r="I1268" s="30" t="s">
        <v>7046</v>
      </c>
      <c r="J1268" s="30" t="s">
        <v>7050</v>
      </c>
      <c r="K1268" s="30" t="s">
        <v>3161</v>
      </c>
      <c r="L1268" s="30">
        <v>50379560</v>
      </c>
      <c r="M1268" s="30" t="s">
        <v>19</v>
      </c>
      <c r="N1268" s="30" t="s">
        <v>20</v>
      </c>
    </row>
    <row r="1269" spans="1:14">
      <c r="A1269" s="30">
        <v>504493</v>
      </c>
      <c r="B1269" s="30" t="s">
        <v>7042</v>
      </c>
      <c r="C1269" s="30" t="s">
        <v>7043</v>
      </c>
      <c r="D1269" s="30" t="s">
        <v>7051</v>
      </c>
      <c r="E1269" s="30" t="s">
        <v>7052</v>
      </c>
      <c r="F1269" s="30" t="s">
        <v>7053</v>
      </c>
      <c r="G1269" s="30" t="s">
        <v>823</v>
      </c>
      <c r="H1269" s="30" t="s">
        <v>7054</v>
      </c>
      <c r="I1269" s="30" t="s">
        <v>7055</v>
      </c>
      <c r="J1269" s="30">
        <v>1989564209</v>
      </c>
      <c r="K1269" s="30" t="s">
        <v>3161</v>
      </c>
      <c r="L1269" s="30">
        <v>50379560</v>
      </c>
      <c r="M1269" s="30" t="s">
        <v>19</v>
      </c>
      <c r="N1269" s="30" t="s">
        <v>20</v>
      </c>
    </row>
    <row r="1270" spans="1:14">
      <c r="A1270" s="30">
        <v>57853</v>
      </c>
      <c r="B1270" s="30" t="s">
        <v>7056</v>
      </c>
      <c r="C1270" s="30" t="s">
        <v>7056</v>
      </c>
      <c r="D1270" s="30" t="s">
        <v>7057</v>
      </c>
      <c r="E1270" s="31"/>
      <c r="F1270" s="30" t="s">
        <v>51</v>
      </c>
      <c r="G1270" s="30" t="s">
        <v>25</v>
      </c>
      <c r="H1270" s="30" t="s">
        <v>7058</v>
      </c>
      <c r="I1270" s="30" t="s">
        <v>7059</v>
      </c>
      <c r="J1270" s="30" t="s">
        <v>7060</v>
      </c>
      <c r="K1270" s="30" t="s">
        <v>7061</v>
      </c>
      <c r="L1270" s="30">
        <v>60709271</v>
      </c>
      <c r="M1270" s="30" t="s">
        <v>19</v>
      </c>
      <c r="N1270" s="30" t="s">
        <v>20</v>
      </c>
    </row>
    <row r="1271" spans="1:14">
      <c r="A1271" s="30">
        <v>53788</v>
      </c>
      <c r="B1271" s="30" t="s">
        <v>7062</v>
      </c>
      <c r="C1271" s="30" t="s">
        <v>7062</v>
      </c>
      <c r="D1271" s="30" t="s">
        <v>7063</v>
      </c>
      <c r="E1271" s="31"/>
      <c r="F1271" s="30" t="s">
        <v>1768</v>
      </c>
      <c r="G1271" s="30" t="s">
        <v>227</v>
      </c>
      <c r="H1271" s="30" t="s">
        <v>7064</v>
      </c>
      <c r="I1271" s="30" t="s">
        <v>7065</v>
      </c>
      <c r="J1271" s="30" t="s">
        <v>7066</v>
      </c>
      <c r="K1271" s="30" t="s">
        <v>127</v>
      </c>
      <c r="L1271" s="30">
        <v>70498505</v>
      </c>
      <c r="M1271" s="30" t="s">
        <v>19</v>
      </c>
      <c r="N1271" s="32">
        <v>43102</v>
      </c>
    </row>
    <row r="1272" spans="1:14">
      <c r="A1272" s="30">
        <v>44270</v>
      </c>
      <c r="B1272" s="30" t="s">
        <v>7067</v>
      </c>
      <c r="C1272" s="30" t="s">
        <v>7068</v>
      </c>
      <c r="D1272" s="30" t="s">
        <v>7069</v>
      </c>
      <c r="E1272" s="31"/>
      <c r="F1272" s="30" t="s">
        <v>40</v>
      </c>
      <c r="G1272" s="30"/>
      <c r="H1272" s="30" t="s">
        <v>7070</v>
      </c>
      <c r="I1272" s="30" t="s">
        <v>7071</v>
      </c>
      <c r="J1272" s="30" t="s">
        <v>7072</v>
      </c>
      <c r="K1272" s="30" t="s">
        <v>5462</v>
      </c>
      <c r="L1272" s="30">
        <v>281055</v>
      </c>
      <c r="M1272" s="30" t="s">
        <v>19</v>
      </c>
      <c r="N1272" s="32">
        <v>43112</v>
      </c>
    </row>
    <row r="1273" spans="1:14">
      <c r="A1273" s="30">
        <v>97080</v>
      </c>
      <c r="B1273" s="30" t="s">
        <v>7073</v>
      </c>
      <c r="C1273" s="30" t="s">
        <v>7073</v>
      </c>
      <c r="D1273" s="30" t="s">
        <v>7074</v>
      </c>
      <c r="E1273" s="30" t="s">
        <v>7075</v>
      </c>
      <c r="F1273" s="30" t="s">
        <v>111</v>
      </c>
      <c r="G1273" s="30"/>
      <c r="H1273" s="30" t="s">
        <v>7076</v>
      </c>
      <c r="I1273" s="30" t="s">
        <v>7077</v>
      </c>
      <c r="J1273" s="30">
        <v>2087671211</v>
      </c>
      <c r="K1273" s="30" t="s">
        <v>7078</v>
      </c>
      <c r="L1273" s="30">
        <v>2928179</v>
      </c>
      <c r="M1273" s="30" t="s">
        <v>19</v>
      </c>
      <c r="N1273" s="30" t="s">
        <v>20</v>
      </c>
    </row>
    <row r="1274" spans="1:14">
      <c r="A1274" s="30">
        <v>58173</v>
      </c>
      <c r="B1274" s="30" t="s">
        <v>7079</v>
      </c>
      <c r="C1274" s="30" t="s">
        <v>7080</v>
      </c>
      <c r="D1274" s="30" t="s">
        <v>7081</v>
      </c>
      <c r="E1274" s="31"/>
      <c r="F1274" s="30" t="s">
        <v>7082</v>
      </c>
      <c r="G1274" s="30"/>
      <c r="H1274" s="30" t="s">
        <v>7083</v>
      </c>
      <c r="I1274" s="30" t="s">
        <v>7084</v>
      </c>
      <c r="J1274" s="30">
        <v>1467627300</v>
      </c>
      <c r="K1274" s="30" t="s">
        <v>7085</v>
      </c>
      <c r="L1274" s="30">
        <v>50020351</v>
      </c>
      <c r="M1274" s="30" t="s">
        <v>19</v>
      </c>
      <c r="N1274" s="32">
        <v>43105</v>
      </c>
    </row>
    <row r="1275" spans="1:14">
      <c r="A1275" s="30">
        <v>310729</v>
      </c>
      <c r="B1275" s="30" t="s">
        <v>7086</v>
      </c>
      <c r="C1275" s="30" t="s">
        <v>7087</v>
      </c>
      <c r="D1275" s="30" t="s">
        <v>7088</v>
      </c>
      <c r="E1275" s="31"/>
      <c r="F1275" s="30" t="s">
        <v>7089</v>
      </c>
      <c r="G1275" s="31"/>
      <c r="H1275" s="30" t="s">
        <v>7090</v>
      </c>
      <c r="I1275" s="30" t="s">
        <v>7091</v>
      </c>
      <c r="J1275" s="30" t="s">
        <v>7092</v>
      </c>
      <c r="K1275" s="30" t="s">
        <v>7093</v>
      </c>
      <c r="L1275" s="30">
        <v>50052678</v>
      </c>
      <c r="M1275" s="30" t="s">
        <v>19</v>
      </c>
      <c r="N1275" s="30" t="s">
        <v>20</v>
      </c>
    </row>
    <row r="1276" spans="1:14">
      <c r="A1276" s="30">
        <v>156508</v>
      </c>
      <c r="B1276" s="30" t="s">
        <v>7086</v>
      </c>
      <c r="C1276" s="30" t="s">
        <v>7087</v>
      </c>
      <c r="D1276" s="30" t="s">
        <v>7094</v>
      </c>
      <c r="E1276" s="31"/>
      <c r="F1276" s="30" t="s">
        <v>7095</v>
      </c>
      <c r="G1276" s="30"/>
      <c r="H1276" s="30" t="s">
        <v>7096</v>
      </c>
      <c r="I1276" s="30" t="s">
        <v>7097</v>
      </c>
      <c r="J1276" s="30" t="s">
        <v>7098</v>
      </c>
      <c r="K1276" s="30" t="s">
        <v>7099</v>
      </c>
      <c r="L1276" s="30">
        <v>840274</v>
      </c>
      <c r="M1276" s="30" t="s">
        <v>19</v>
      </c>
      <c r="N1276" s="30" t="s">
        <v>20</v>
      </c>
    </row>
    <row r="1277" spans="1:14">
      <c r="A1277" s="30">
        <v>330827</v>
      </c>
      <c r="B1277" s="30" t="s">
        <v>7086</v>
      </c>
      <c r="C1277" s="30" t="s">
        <v>7087</v>
      </c>
      <c r="D1277" s="30" t="s">
        <v>7100</v>
      </c>
      <c r="E1277" s="31"/>
      <c r="F1277" s="30" t="s">
        <v>7101</v>
      </c>
      <c r="G1277" s="30"/>
      <c r="H1277" s="30" t="s">
        <v>7102</v>
      </c>
      <c r="I1277" s="30" t="s">
        <v>7103</v>
      </c>
      <c r="J1277" s="30" t="s">
        <v>7104</v>
      </c>
      <c r="K1277" s="30" t="s">
        <v>7099</v>
      </c>
      <c r="L1277" s="30">
        <v>10131866</v>
      </c>
      <c r="M1277" s="30" t="s">
        <v>19</v>
      </c>
      <c r="N1277" s="32">
        <v>43567</v>
      </c>
    </row>
    <row r="1278" spans="1:14">
      <c r="A1278" s="30">
        <v>66117</v>
      </c>
      <c r="B1278" s="30" t="s">
        <v>7105</v>
      </c>
      <c r="C1278" s="30" t="s">
        <v>7106</v>
      </c>
      <c r="D1278" s="30" t="s">
        <v>7107</v>
      </c>
      <c r="E1278" s="30" t="s">
        <v>7108</v>
      </c>
      <c r="F1278" s="30" t="s">
        <v>354</v>
      </c>
      <c r="G1278" s="30" t="s">
        <v>1984</v>
      </c>
      <c r="H1278" s="30" t="s">
        <v>7109</v>
      </c>
      <c r="I1278" s="30" t="s">
        <v>7110</v>
      </c>
      <c r="J1278" s="30" t="s">
        <v>7111</v>
      </c>
      <c r="K1278" s="30" t="s">
        <v>7112</v>
      </c>
      <c r="L1278" s="30">
        <v>83277208</v>
      </c>
      <c r="M1278" s="30" t="s">
        <v>19</v>
      </c>
      <c r="N1278" s="30" t="s">
        <v>20</v>
      </c>
    </row>
    <row r="1279" spans="1:14">
      <c r="A1279" s="30">
        <v>459833</v>
      </c>
      <c r="B1279" s="30" t="s">
        <v>7105</v>
      </c>
      <c r="C1279" s="30" t="s">
        <v>7106</v>
      </c>
      <c r="D1279" s="30" t="s">
        <v>7113</v>
      </c>
      <c r="E1279" s="31"/>
      <c r="F1279" s="30" t="s">
        <v>111</v>
      </c>
      <c r="G1279" s="30"/>
      <c r="H1279" s="30" t="s">
        <v>7114</v>
      </c>
      <c r="I1279" s="30" t="s">
        <v>7115</v>
      </c>
      <c r="J1279" s="30" t="s">
        <v>7111</v>
      </c>
      <c r="K1279" s="30" t="s">
        <v>7112</v>
      </c>
      <c r="L1279" s="30">
        <v>83277208</v>
      </c>
      <c r="M1279" s="30" t="s">
        <v>19</v>
      </c>
      <c r="N1279" s="32">
        <v>46174</v>
      </c>
    </row>
    <row r="1280" spans="1:14">
      <c r="A1280" s="30">
        <v>480232</v>
      </c>
      <c r="B1280" s="30" t="s">
        <v>7105</v>
      </c>
      <c r="C1280" s="30" t="s">
        <v>7106</v>
      </c>
      <c r="D1280" s="30" t="s">
        <v>7116</v>
      </c>
      <c r="E1280" s="31"/>
      <c r="F1280" s="30" t="s">
        <v>290</v>
      </c>
      <c r="G1280" s="31"/>
      <c r="H1280" s="30" t="s">
        <v>7117</v>
      </c>
      <c r="I1280" s="30" t="s">
        <v>7118</v>
      </c>
      <c r="J1280" s="30" t="s">
        <v>7111</v>
      </c>
      <c r="K1280" s="30" t="s">
        <v>7112</v>
      </c>
      <c r="L1280" s="30">
        <v>83277208</v>
      </c>
      <c r="M1280" s="30" t="s">
        <v>19</v>
      </c>
      <c r="N1280" s="32">
        <v>46174</v>
      </c>
    </row>
    <row r="1281" spans="1:14">
      <c r="A1281" s="30">
        <v>537572</v>
      </c>
      <c r="B1281" s="30" t="s">
        <v>7105</v>
      </c>
      <c r="C1281" s="30" t="s">
        <v>7106</v>
      </c>
      <c r="D1281" s="30" t="s">
        <v>7119</v>
      </c>
      <c r="E1281" s="31"/>
      <c r="F1281" s="30" t="s">
        <v>7120</v>
      </c>
      <c r="G1281" s="30"/>
      <c r="H1281" s="30" t="s">
        <v>7121</v>
      </c>
      <c r="I1281" s="30" t="s">
        <v>7122</v>
      </c>
      <c r="J1281" s="30" t="s">
        <v>7123</v>
      </c>
      <c r="K1281" s="30" t="s">
        <v>7112</v>
      </c>
      <c r="L1281" s="30">
        <v>23425339</v>
      </c>
      <c r="M1281" s="30" t="s">
        <v>19</v>
      </c>
      <c r="N1281" s="32">
        <v>46174</v>
      </c>
    </row>
    <row r="1282" spans="1:14">
      <c r="A1282" s="30">
        <v>54776</v>
      </c>
      <c r="B1282" s="30" t="s">
        <v>7124</v>
      </c>
      <c r="C1282" s="30" t="s">
        <v>7125</v>
      </c>
      <c r="D1282" s="30" t="s">
        <v>7126</v>
      </c>
      <c r="E1282" s="31"/>
      <c r="F1282" s="30" t="s">
        <v>390</v>
      </c>
      <c r="G1282" s="30"/>
      <c r="H1282" s="30" t="s">
        <v>7127</v>
      </c>
      <c r="I1282" s="30" t="s">
        <v>7128</v>
      </c>
      <c r="J1282" s="30" t="s">
        <v>7129</v>
      </c>
      <c r="K1282" s="30" t="s">
        <v>7130</v>
      </c>
      <c r="L1282" s="30">
        <v>31128343</v>
      </c>
      <c r="M1282" s="30" t="s">
        <v>19</v>
      </c>
      <c r="N1282" s="30" t="s">
        <v>20</v>
      </c>
    </row>
    <row r="1283" spans="1:14">
      <c r="A1283" s="30">
        <v>53722</v>
      </c>
      <c r="B1283" s="30" t="s">
        <v>7131</v>
      </c>
      <c r="C1283" s="30" t="s">
        <v>7131</v>
      </c>
      <c r="D1283" s="30" t="s">
        <v>7132</v>
      </c>
      <c r="E1283" s="31"/>
      <c r="F1283" s="30" t="s">
        <v>2202</v>
      </c>
      <c r="G1283" s="30" t="s">
        <v>123</v>
      </c>
      <c r="H1283" s="30" t="s">
        <v>7133</v>
      </c>
      <c r="I1283" s="30" t="s">
        <v>7134</v>
      </c>
      <c r="J1283" s="30" t="s">
        <v>7135</v>
      </c>
      <c r="K1283" s="30" t="s">
        <v>7136</v>
      </c>
      <c r="L1283" s="30">
        <v>671479</v>
      </c>
      <c r="M1283" s="30" t="s">
        <v>19</v>
      </c>
      <c r="N1283" s="32">
        <v>43122</v>
      </c>
    </row>
    <row r="1284" spans="1:14">
      <c r="A1284" s="30">
        <v>116215</v>
      </c>
      <c r="B1284" s="30" t="s">
        <v>7131</v>
      </c>
      <c r="C1284" s="30" t="s">
        <v>7131</v>
      </c>
      <c r="D1284" s="30" t="s">
        <v>7137</v>
      </c>
      <c r="E1284" s="30" t="s">
        <v>7138</v>
      </c>
      <c r="F1284" s="30" t="s">
        <v>7139</v>
      </c>
      <c r="G1284" s="30" t="s">
        <v>123</v>
      </c>
      <c r="H1284" s="30" t="s">
        <v>7140</v>
      </c>
      <c r="I1284" s="30" t="s">
        <v>7141</v>
      </c>
      <c r="J1284" s="30" t="s">
        <v>7142</v>
      </c>
      <c r="K1284" s="30" t="s">
        <v>7136</v>
      </c>
      <c r="L1284" s="30">
        <v>671479</v>
      </c>
      <c r="M1284" s="30" t="s">
        <v>19</v>
      </c>
      <c r="N1284" s="32">
        <v>43122</v>
      </c>
    </row>
    <row r="1285" spans="1:14">
      <c r="A1285" s="30">
        <v>48964</v>
      </c>
      <c r="B1285" s="30" t="s">
        <v>7131</v>
      </c>
      <c r="C1285" s="30" t="s">
        <v>7131</v>
      </c>
      <c r="D1285" s="30" t="s">
        <v>1201</v>
      </c>
      <c r="E1285" s="30" t="s">
        <v>1202</v>
      </c>
      <c r="F1285" s="30" t="s">
        <v>1203</v>
      </c>
      <c r="G1285" s="30" t="s">
        <v>123</v>
      </c>
      <c r="H1285" s="30" t="s">
        <v>1204</v>
      </c>
      <c r="I1285" s="30" t="s">
        <v>7134</v>
      </c>
      <c r="J1285" s="30" t="s">
        <v>7143</v>
      </c>
      <c r="K1285" s="30" t="s">
        <v>7136</v>
      </c>
      <c r="L1285" s="30">
        <v>671479</v>
      </c>
      <c r="M1285" s="30" t="s">
        <v>19</v>
      </c>
      <c r="N1285" s="32">
        <v>43122</v>
      </c>
    </row>
    <row r="1286" spans="1:14">
      <c r="A1286" s="30">
        <v>145196</v>
      </c>
      <c r="B1286" s="30" t="s">
        <v>7131</v>
      </c>
      <c r="C1286" s="30" t="s">
        <v>7131</v>
      </c>
      <c r="D1286" s="30" t="s">
        <v>7144</v>
      </c>
      <c r="E1286" s="31"/>
      <c r="F1286" s="30" t="s">
        <v>804</v>
      </c>
      <c r="G1286" s="30" t="s">
        <v>123</v>
      </c>
      <c r="H1286" s="30" t="s">
        <v>7145</v>
      </c>
      <c r="I1286" s="30" t="s">
        <v>7146</v>
      </c>
      <c r="J1286" s="30" t="s">
        <v>7147</v>
      </c>
      <c r="K1286" s="30" t="s">
        <v>7136</v>
      </c>
      <c r="L1286" s="30">
        <v>671479</v>
      </c>
      <c r="M1286" s="30" t="s">
        <v>19</v>
      </c>
      <c r="N1286" s="30" t="s">
        <v>20</v>
      </c>
    </row>
    <row r="1287" spans="1:14">
      <c r="A1287" s="30">
        <v>45097</v>
      </c>
      <c r="B1287" s="30" t="s">
        <v>7148</v>
      </c>
      <c r="C1287" s="30" t="s">
        <v>7149</v>
      </c>
      <c r="D1287" s="30" t="s">
        <v>7150</v>
      </c>
      <c r="E1287" s="31"/>
      <c r="F1287" s="30" t="s">
        <v>3881</v>
      </c>
      <c r="G1287" s="30" t="s">
        <v>66</v>
      </c>
      <c r="H1287" s="30" t="s">
        <v>7151</v>
      </c>
      <c r="I1287" s="30" t="s">
        <v>7152</v>
      </c>
      <c r="J1287" s="30" t="s">
        <v>7153</v>
      </c>
      <c r="K1287" s="30" t="s">
        <v>127</v>
      </c>
      <c r="L1287" s="30">
        <v>68926012</v>
      </c>
      <c r="M1287" s="30" t="s">
        <v>19</v>
      </c>
      <c r="N1287" s="32">
        <v>43213</v>
      </c>
    </row>
    <row r="1288" spans="1:14">
      <c r="A1288" s="30">
        <v>309380</v>
      </c>
      <c r="B1288" s="30" t="s">
        <v>7148</v>
      </c>
      <c r="C1288" s="30" t="s">
        <v>7149</v>
      </c>
      <c r="D1288" s="30" t="s">
        <v>7154</v>
      </c>
      <c r="E1288" s="31"/>
      <c r="F1288" s="30" t="s">
        <v>1675</v>
      </c>
      <c r="G1288" s="30" t="s">
        <v>66</v>
      </c>
      <c r="H1288" s="30" t="s">
        <v>7155</v>
      </c>
      <c r="I1288" s="30" t="s">
        <v>7156</v>
      </c>
      <c r="J1288" s="30" t="s">
        <v>7157</v>
      </c>
      <c r="K1288" s="30" t="s">
        <v>127</v>
      </c>
      <c r="L1288" s="30">
        <v>68926012</v>
      </c>
      <c r="M1288" s="30" t="s">
        <v>19</v>
      </c>
      <c r="N1288" s="30" t="s">
        <v>20</v>
      </c>
    </row>
    <row r="1289" spans="1:14">
      <c r="A1289" s="30">
        <v>52474</v>
      </c>
      <c r="B1289" s="30" t="s">
        <v>7158</v>
      </c>
      <c r="C1289" s="30" t="s">
        <v>7158</v>
      </c>
      <c r="D1289" s="30" t="s">
        <v>7159</v>
      </c>
      <c r="E1289" s="30" t="s">
        <v>7160</v>
      </c>
      <c r="F1289" s="30" t="s">
        <v>7161</v>
      </c>
      <c r="G1289" s="30" t="s">
        <v>123</v>
      </c>
      <c r="H1289" s="30" t="s">
        <v>7162</v>
      </c>
      <c r="I1289" s="30" t="s">
        <v>7163</v>
      </c>
      <c r="J1289" s="30" t="s">
        <v>7164</v>
      </c>
      <c r="K1289" s="30" t="s">
        <v>7165</v>
      </c>
      <c r="L1289" s="30">
        <v>10901962</v>
      </c>
      <c r="M1289" s="30" t="s">
        <v>19</v>
      </c>
      <c r="N1289" s="32">
        <v>43112</v>
      </c>
    </row>
    <row r="1290" spans="1:14">
      <c r="A1290" s="30">
        <v>140834</v>
      </c>
      <c r="B1290" s="30" t="s">
        <v>7166</v>
      </c>
      <c r="C1290" s="30" t="s">
        <v>7167</v>
      </c>
      <c r="D1290" s="30" t="s">
        <v>7168</v>
      </c>
      <c r="E1290" s="31"/>
      <c r="F1290" s="30" t="s">
        <v>7169</v>
      </c>
      <c r="G1290" s="30"/>
      <c r="H1290" s="30" t="s">
        <v>7170</v>
      </c>
      <c r="I1290" s="30" t="s">
        <v>7171</v>
      </c>
      <c r="J1290" s="30" t="s">
        <v>7172</v>
      </c>
      <c r="K1290" s="30" t="s">
        <v>7173</v>
      </c>
      <c r="L1290" s="30">
        <v>63561623</v>
      </c>
      <c r="M1290" s="30" t="s">
        <v>19</v>
      </c>
      <c r="N1290" s="32">
        <v>43119</v>
      </c>
    </row>
    <row r="1291" spans="1:14">
      <c r="A1291" s="30">
        <v>149403</v>
      </c>
      <c r="B1291" s="30" t="s">
        <v>7166</v>
      </c>
      <c r="C1291" s="30" t="s">
        <v>7167</v>
      </c>
      <c r="D1291" s="30" t="s">
        <v>7174</v>
      </c>
      <c r="E1291" s="31"/>
      <c r="F1291" s="30" t="s">
        <v>526</v>
      </c>
      <c r="G1291" s="31"/>
      <c r="H1291" s="30" t="s">
        <v>7175</v>
      </c>
      <c r="I1291" s="30" t="s">
        <v>7171</v>
      </c>
      <c r="J1291" s="30" t="s">
        <v>7172</v>
      </c>
      <c r="K1291" s="30" t="s">
        <v>7173</v>
      </c>
      <c r="L1291" s="30">
        <v>63561623</v>
      </c>
      <c r="M1291" s="30" t="s">
        <v>19</v>
      </c>
      <c r="N1291" s="30" t="s">
        <v>20</v>
      </c>
    </row>
    <row r="1292" spans="1:14">
      <c r="A1292" s="30">
        <v>53399</v>
      </c>
      <c r="B1292" s="30" t="s">
        <v>7176</v>
      </c>
      <c r="C1292" s="30" t="s">
        <v>7177</v>
      </c>
      <c r="D1292" s="30" t="s">
        <v>7178</v>
      </c>
      <c r="E1292" s="31"/>
      <c r="F1292" s="30" t="s">
        <v>1451</v>
      </c>
      <c r="G1292" s="31"/>
      <c r="H1292" s="30" t="s">
        <v>7179</v>
      </c>
      <c r="I1292" s="30" t="s">
        <v>7180</v>
      </c>
      <c r="J1292" s="30" t="s">
        <v>7181</v>
      </c>
      <c r="K1292" s="30" t="s">
        <v>7182</v>
      </c>
      <c r="L1292" s="30">
        <v>50010008</v>
      </c>
      <c r="M1292" s="30" t="s">
        <v>19</v>
      </c>
      <c r="N1292" s="30" t="s">
        <v>20</v>
      </c>
    </row>
    <row r="1293" spans="1:14">
      <c r="A1293" s="30">
        <v>252225</v>
      </c>
      <c r="B1293" s="30" t="s">
        <v>7176</v>
      </c>
      <c r="C1293" s="30" t="s">
        <v>7177</v>
      </c>
      <c r="D1293" s="30" t="s">
        <v>7183</v>
      </c>
      <c r="E1293" s="30" t="s">
        <v>7184</v>
      </c>
      <c r="F1293" s="30" t="s">
        <v>7185</v>
      </c>
      <c r="G1293" s="30"/>
      <c r="H1293" s="30" t="s">
        <v>7186</v>
      </c>
      <c r="I1293" s="30" t="s">
        <v>7187</v>
      </c>
      <c r="J1293" s="30" t="s">
        <v>7188</v>
      </c>
      <c r="K1293" s="30" t="s">
        <v>7182</v>
      </c>
      <c r="L1293" s="30">
        <v>50010008</v>
      </c>
      <c r="M1293" s="30" t="s">
        <v>19</v>
      </c>
      <c r="N1293" s="30" t="s">
        <v>20</v>
      </c>
    </row>
    <row r="1294" spans="1:14">
      <c r="A1294" s="30">
        <v>136697</v>
      </c>
      <c r="B1294" s="30" t="s">
        <v>7176</v>
      </c>
      <c r="C1294" s="30" t="s">
        <v>7177</v>
      </c>
      <c r="D1294" s="30" t="s">
        <v>7189</v>
      </c>
      <c r="E1294" s="31"/>
      <c r="F1294" s="30" t="s">
        <v>40</v>
      </c>
      <c r="G1294" s="30"/>
      <c r="H1294" s="30" t="s">
        <v>7190</v>
      </c>
      <c r="I1294" s="30" t="s">
        <v>7191</v>
      </c>
      <c r="J1294" s="30" t="s">
        <v>7192</v>
      </c>
      <c r="K1294" s="30" t="s">
        <v>7182</v>
      </c>
      <c r="L1294" s="30">
        <v>50010008</v>
      </c>
      <c r="M1294" s="30" t="s">
        <v>19</v>
      </c>
      <c r="N1294" s="30" t="s">
        <v>20</v>
      </c>
    </row>
    <row r="1295" spans="1:14">
      <c r="A1295" s="30">
        <v>453432</v>
      </c>
      <c r="B1295" s="30" t="s">
        <v>7176</v>
      </c>
      <c r="C1295" s="30" t="s">
        <v>7177</v>
      </c>
      <c r="D1295" s="30" t="s">
        <v>7193</v>
      </c>
      <c r="E1295" s="31"/>
      <c r="F1295" s="30" t="s">
        <v>6709</v>
      </c>
      <c r="G1295" s="30"/>
      <c r="H1295" s="30" t="s">
        <v>7194</v>
      </c>
      <c r="I1295" s="30" t="s">
        <v>7195</v>
      </c>
      <c r="J1295" s="30" t="s">
        <v>7196</v>
      </c>
      <c r="K1295" s="30" t="s">
        <v>7182</v>
      </c>
      <c r="L1295" s="30">
        <v>50010008</v>
      </c>
      <c r="M1295" s="30" t="s">
        <v>19</v>
      </c>
      <c r="N1295" s="30" t="s">
        <v>20</v>
      </c>
    </row>
    <row r="1296" spans="1:14">
      <c r="A1296" s="30">
        <v>87176</v>
      </c>
      <c r="B1296" s="30" t="s">
        <v>7197</v>
      </c>
      <c r="C1296" s="30" t="s">
        <v>7198</v>
      </c>
      <c r="D1296" s="30" t="s">
        <v>7199</v>
      </c>
      <c r="E1296" s="31"/>
      <c r="F1296" s="30" t="s">
        <v>4331</v>
      </c>
      <c r="G1296" s="30" t="s">
        <v>403</v>
      </c>
      <c r="H1296" s="30" t="s">
        <v>7200</v>
      </c>
      <c r="I1296" s="30" t="s">
        <v>7201</v>
      </c>
      <c r="J1296" s="30" t="s">
        <v>7202</v>
      </c>
      <c r="K1296" s="30" t="s">
        <v>7203</v>
      </c>
      <c r="L1296" s="30">
        <v>83128832</v>
      </c>
      <c r="M1296" s="30" t="s">
        <v>19</v>
      </c>
      <c r="N1296" s="32">
        <v>43112</v>
      </c>
    </row>
    <row r="1297" spans="1:14">
      <c r="A1297" s="30">
        <v>51768</v>
      </c>
      <c r="B1297" s="30" t="s">
        <v>7204</v>
      </c>
      <c r="C1297" s="30" t="s">
        <v>7205</v>
      </c>
      <c r="D1297" s="30" t="s">
        <v>7206</v>
      </c>
      <c r="E1297" s="31"/>
      <c r="F1297" s="30" t="s">
        <v>7207</v>
      </c>
      <c r="G1297" s="30" t="s">
        <v>711</v>
      </c>
      <c r="H1297" s="30" t="s">
        <v>7208</v>
      </c>
      <c r="I1297" s="30" t="s">
        <v>7209</v>
      </c>
      <c r="J1297" s="30" t="s">
        <v>7210</v>
      </c>
      <c r="K1297" s="30" t="s">
        <v>7211</v>
      </c>
      <c r="L1297" s="30">
        <v>62574337</v>
      </c>
      <c r="M1297" s="30" t="s">
        <v>19</v>
      </c>
      <c r="N1297" s="30" t="s">
        <v>20</v>
      </c>
    </row>
    <row r="1298" spans="1:14">
      <c r="A1298" s="30">
        <v>69059</v>
      </c>
      <c r="B1298" s="30" t="s">
        <v>7212</v>
      </c>
      <c r="C1298" s="30" t="s">
        <v>7213</v>
      </c>
      <c r="D1298" s="30" t="s">
        <v>7214</v>
      </c>
      <c r="E1298" s="30" t="s">
        <v>7215</v>
      </c>
      <c r="F1298" s="30" t="s">
        <v>7216</v>
      </c>
      <c r="G1298" s="30" t="s">
        <v>7217</v>
      </c>
      <c r="H1298" s="30" t="s">
        <v>7218</v>
      </c>
      <c r="I1298" s="30" t="s">
        <v>7219</v>
      </c>
      <c r="J1298" s="30" t="s">
        <v>7220</v>
      </c>
      <c r="K1298" s="30" t="s">
        <v>7221</v>
      </c>
      <c r="L1298" s="30">
        <v>43663809</v>
      </c>
      <c r="M1298" s="30" t="s">
        <v>19</v>
      </c>
      <c r="N1298" s="32">
        <v>43102</v>
      </c>
    </row>
    <row r="1299" spans="1:14">
      <c r="A1299" s="30">
        <v>439327</v>
      </c>
      <c r="B1299" s="30" t="s">
        <v>7212</v>
      </c>
      <c r="C1299" s="30" t="s">
        <v>7213</v>
      </c>
      <c r="D1299" s="30" t="s">
        <v>7222</v>
      </c>
      <c r="E1299" s="30" t="s">
        <v>7223</v>
      </c>
      <c r="F1299" s="30" t="s">
        <v>3507</v>
      </c>
      <c r="G1299" s="30"/>
      <c r="H1299" s="30" t="s">
        <v>7224</v>
      </c>
      <c r="I1299" s="30" t="s">
        <v>7225</v>
      </c>
      <c r="J1299" s="30" t="s">
        <v>7226</v>
      </c>
      <c r="K1299" s="30" t="s">
        <v>7221</v>
      </c>
      <c r="L1299" s="30">
        <v>43663809</v>
      </c>
      <c r="M1299" s="30" t="s">
        <v>19</v>
      </c>
      <c r="N1299" s="30" t="s">
        <v>20</v>
      </c>
    </row>
    <row r="1300" spans="1:14">
      <c r="A1300" s="30">
        <v>439328</v>
      </c>
      <c r="B1300" s="30" t="s">
        <v>7212</v>
      </c>
      <c r="C1300" s="30" t="s">
        <v>7213</v>
      </c>
      <c r="D1300" s="30" t="s">
        <v>7227</v>
      </c>
      <c r="E1300" s="30" t="s">
        <v>7228</v>
      </c>
      <c r="F1300" s="30" t="s">
        <v>6933</v>
      </c>
      <c r="G1300" s="31"/>
      <c r="H1300" s="30" t="s">
        <v>7229</v>
      </c>
      <c r="I1300" s="30" t="s">
        <v>7225</v>
      </c>
      <c r="J1300" s="30" t="s">
        <v>7230</v>
      </c>
      <c r="K1300" s="30" t="s">
        <v>7221</v>
      </c>
      <c r="L1300" s="30">
        <v>43663809</v>
      </c>
      <c r="M1300" s="30" t="s">
        <v>19</v>
      </c>
      <c r="N1300" s="30" t="s">
        <v>20</v>
      </c>
    </row>
    <row r="1301" spans="1:14">
      <c r="A1301" s="30">
        <v>46086</v>
      </c>
      <c r="B1301" s="30" t="s">
        <v>7231</v>
      </c>
      <c r="C1301" s="30" t="s">
        <v>7232</v>
      </c>
      <c r="D1301" s="30" t="s">
        <v>7233</v>
      </c>
      <c r="E1301" s="30" t="s">
        <v>7234</v>
      </c>
      <c r="F1301" s="30" t="s">
        <v>259</v>
      </c>
      <c r="G1301" s="30" t="s">
        <v>861</v>
      </c>
      <c r="H1301" s="30" t="s">
        <v>7235</v>
      </c>
      <c r="I1301" s="30" t="s">
        <v>7236</v>
      </c>
      <c r="J1301" s="30" t="s">
        <v>7237</v>
      </c>
      <c r="K1301" s="30" t="s">
        <v>7238</v>
      </c>
      <c r="L1301" s="30">
        <v>63503895</v>
      </c>
      <c r="M1301" s="30" t="s">
        <v>19</v>
      </c>
      <c r="N1301" s="32">
        <v>43112</v>
      </c>
    </row>
    <row r="1302" spans="1:14">
      <c r="A1302" s="30">
        <v>229827</v>
      </c>
      <c r="B1302" s="30" t="s">
        <v>7231</v>
      </c>
      <c r="C1302" s="30" t="s">
        <v>7232</v>
      </c>
      <c r="D1302" s="30" t="s">
        <v>7239</v>
      </c>
      <c r="E1302" s="31"/>
      <c r="F1302" s="30" t="s">
        <v>111</v>
      </c>
      <c r="G1302" s="30"/>
      <c r="H1302" s="30" t="s">
        <v>7240</v>
      </c>
      <c r="I1302" s="30" t="s">
        <v>7236</v>
      </c>
      <c r="J1302" s="30" t="s">
        <v>7241</v>
      </c>
      <c r="K1302" s="30" t="s">
        <v>7238</v>
      </c>
      <c r="L1302" s="30">
        <v>63503895</v>
      </c>
      <c r="M1302" s="30" t="s">
        <v>19</v>
      </c>
      <c r="N1302" s="32">
        <v>43112</v>
      </c>
    </row>
    <row r="1303" spans="1:14">
      <c r="A1303" s="30">
        <v>52589</v>
      </c>
      <c r="B1303" s="30" t="s">
        <v>7242</v>
      </c>
      <c r="C1303" s="30" t="s">
        <v>7243</v>
      </c>
      <c r="D1303" s="30" t="s">
        <v>7244</v>
      </c>
      <c r="E1303" s="31"/>
      <c r="F1303" s="30" t="s">
        <v>7245</v>
      </c>
      <c r="G1303" s="30" t="s">
        <v>3097</v>
      </c>
      <c r="H1303" s="30" t="s">
        <v>7246</v>
      </c>
      <c r="I1303" s="30" t="s">
        <v>7247</v>
      </c>
      <c r="J1303" s="30" t="s">
        <v>7248</v>
      </c>
      <c r="K1303" s="30" t="s">
        <v>7249</v>
      </c>
      <c r="L1303" s="30">
        <v>206378</v>
      </c>
      <c r="M1303" s="30" t="s">
        <v>19</v>
      </c>
      <c r="N1303" s="32">
        <v>43220</v>
      </c>
    </row>
    <row r="1304" spans="1:14">
      <c r="A1304" s="30">
        <v>54950</v>
      </c>
      <c r="B1304" s="30" t="s">
        <v>7250</v>
      </c>
      <c r="C1304" s="30" t="s">
        <v>7251</v>
      </c>
      <c r="D1304" s="30" t="s">
        <v>7252</v>
      </c>
      <c r="E1304" s="31"/>
      <c r="F1304" s="30" t="s">
        <v>7253</v>
      </c>
      <c r="G1304" s="31"/>
      <c r="H1304" s="30" t="s">
        <v>7254</v>
      </c>
      <c r="I1304" s="30" t="s">
        <v>7255</v>
      </c>
      <c r="J1304" s="30" t="s">
        <v>7256</v>
      </c>
      <c r="K1304" s="30" t="s">
        <v>7257</v>
      </c>
      <c r="L1304" s="30">
        <v>113065</v>
      </c>
      <c r="M1304" s="30" t="s">
        <v>19</v>
      </c>
      <c r="N1304" s="32">
        <v>43111</v>
      </c>
    </row>
    <row r="1305" spans="1:14">
      <c r="A1305" s="30">
        <v>68175</v>
      </c>
      <c r="B1305" s="30" t="s">
        <v>7250</v>
      </c>
      <c r="C1305" s="30" t="s">
        <v>7251</v>
      </c>
      <c r="D1305" s="30" t="s">
        <v>7258</v>
      </c>
      <c r="E1305" s="31"/>
      <c r="F1305" s="30" t="s">
        <v>7259</v>
      </c>
      <c r="G1305" s="30"/>
      <c r="H1305" s="30" t="s">
        <v>7260</v>
      </c>
      <c r="I1305" s="30" t="s">
        <v>7261</v>
      </c>
      <c r="J1305" s="30" t="s">
        <v>7262</v>
      </c>
      <c r="K1305" s="30" t="s">
        <v>7257</v>
      </c>
      <c r="L1305" s="30">
        <v>113065</v>
      </c>
      <c r="M1305" s="30" t="s">
        <v>19</v>
      </c>
      <c r="N1305" s="32">
        <v>43111</v>
      </c>
    </row>
    <row r="1306" spans="1:14">
      <c r="A1306" s="30">
        <v>173610</v>
      </c>
      <c r="B1306" s="30" t="s">
        <v>7263</v>
      </c>
      <c r="C1306" s="30" t="s">
        <v>7264</v>
      </c>
      <c r="D1306" s="30" t="s">
        <v>7265</v>
      </c>
      <c r="E1306" s="30" t="s">
        <v>1886</v>
      </c>
      <c r="F1306" s="30" t="s">
        <v>7266</v>
      </c>
      <c r="G1306" s="31"/>
      <c r="H1306" s="30" t="s">
        <v>7267</v>
      </c>
      <c r="I1306" s="30" t="s">
        <v>7268</v>
      </c>
      <c r="J1306" s="30" t="s">
        <v>7269</v>
      </c>
      <c r="K1306" s="30" t="s">
        <v>7270</v>
      </c>
      <c r="L1306" s="30">
        <v>6010254</v>
      </c>
      <c r="M1306" s="30" t="s">
        <v>19</v>
      </c>
      <c r="N1306" s="32">
        <v>43130</v>
      </c>
    </row>
    <row r="1307" spans="1:14">
      <c r="A1307" s="30">
        <v>65941</v>
      </c>
      <c r="B1307" s="30" t="s">
        <v>7271</v>
      </c>
      <c r="C1307" s="30" t="s">
        <v>7272</v>
      </c>
      <c r="D1307" s="30" t="s">
        <v>7273</v>
      </c>
      <c r="E1307" s="30" t="s">
        <v>7274</v>
      </c>
      <c r="F1307" s="30" t="s">
        <v>4181</v>
      </c>
      <c r="G1307" s="30" t="s">
        <v>711</v>
      </c>
      <c r="H1307" s="30" t="s">
        <v>7275</v>
      </c>
      <c r="I1307" s="30" t="s">
        <v>7276</v>
      </c>
      <c r="J1307" s="30" t="s">
        <v>7277</v>
      </c>
      <c r="K1307" s="30" t="s">
        <v>7278</v>
      </c>
      <c r="L1307" s="30">
        <v>50419184</v>
      </c>
      <c r="M1307" s="30" t="s">
        <v>19</v>
      </c>
      <c r="N1307" s="32">
        <v>43216</v>
      </c>
    </row>
    <row r="1308" spans="1:14">
      <c r="A1308" s="30">
        <v>65070</v>
      </c>
      <c r="B1308" s="30" t="s">
        <v>7271</v>
      </c>
      <c r="C1308" s="30" t="s">
        <v>7272</v>
      </c>
      <c r="D1308" s="30" t="s">
        <v>7279</v>
      </c>
      <c r="E1308" s="31"/>
      <c r="F1308" s="30" t="s">
        <v>7280</v>
      </c>
      <c r="G1308" s="30" t="s">
        <v>711</v>
      </c>
      <c r="H1308" s="30" t="s">
        <v>7281</v>
      </c>
      <c r="I1308" s="30" t="s">
        <v>7282</v>
      </c>
      <c r="J1308" s="30" t="s">
        <v>7283</v>
      </c>
      <c r="K1308" s="30" t="s">
        <v>7278</v>
      </c>
      <c r="L1308" s="30">
        <v>50419184</v>
      </c>
      <c r="M1308" s="30" t="s">
        <v>19</v>
      </c>
      <c r="N1308" s="32">
        <v>43216</v>
      </c>
    </row>
    <row r="1309" spans="1:14">
      <c r="A1309" s="30">
        <v>125382</v>
      </c>
      <c r="B1309" s="30" t="s">
        <v>7284</v>
      </c>
      <c r="C1309" s="30" t="s">
        <v>7285</v>
      </c>
      <c r="D1309" s="30" t="s">
        <v>7286</v>
      </c>
      <c r="E1309" s="31"/>
      <c r="F1309" s="30" t="s">
        <v>3951</v>
      </c>
      <c r="G1309" s="30" t="s">
        <v>330</v>
      </c>
      <c r="H1309" s="30" t="s">
        <v>7287</v>
      </c>
      <c r="I1309" s="30" t="s">
        <v>7288</v>
      </c>
      <c r="J1309" s="30" t="s">
        <v>7289</v>
      </c>
      <c r="K1309" s="30" t="s">
        <v>7290</v>
      </c>
      <c r="L1309" s="30">
        <v>82009112</v>
      </c>
      <c r="M1309" s="30" t="s">
        <v>19</v>
      </c>
      <c r="N1309" s="30" t="s">
        <v>20</v>
      </c>
    </row>
    <row r="1310" spans="1:14">
      <c r="A1310" s="30">
        <v>68551</v>
      </c>
      <c r="B1310" s="30" t="s">
        <v>7284</v>
      </c>
      <c r="C1310" s="30" t="s">
        <v>7285</v>
      </c>
      <c r="D1310" s="30" t="s">
        <v>7291</v>
      </c>
      <c r="E1310" s="31"/>
      <c r="F1310" s="30" t="s">
        <v>5553</v>
      </c>
      <c r="G1310" s="30" t="s">
        <v>7292</v>
      </c>
      <c r="H1310" s="30" t="s">
        <v>7293</v>
      </c>
      <c r="I1310" s="30" t="s">
        <v>7294</v>
      </c>
      <c r="J1310" s="30" t="s">
        <v>7295</v>
      </c>
      <c r="K1310" s="30" t="s">
        <v>7290</v>
      </c>
      <c r="L1310" s="30">
        <v>82009112</v>
      </c>
      <c r="M1310" s="30" t="s">
        <v>19</v>
      </c>
      <c r="N1310" s="30" t="s">
        <v>20</v>
      </c>
    </row>
    <row r="1311" spans="1:14">
      <c r="A1311" s="30">
        <v>44460</v>
      </c>
      <c r="B1311" s="30" t="s">
        <v>7296</v>
      </c>
      <c r="C1311" s="30" t="s">
        <v>7297</v>
      </c>
      <c r="D1311" s="30" t="s">
        <v>7298</v>
      </c>
      <c r="E1311" s="31"/>
      <c r="F1311" s="30" t="s">
        <v>7299</v>
      </c>
      <c r="G1311" s="30" t="s">
        <v>1113</v>
      </c>
      <c r="H1311" s="30" t="s">
        <v>7300</v>
      </c>
      <c r="I1311" s="30" t="s">
        <v>7301</v>
      </c>
      <c r="J1311" s="30" t="s">
        <v>7302</v>
      </c>
      <c r="K1311" s="30" t="s">
        <v>7303</v>
      </c>
      <c r="L1311" s="30">
        <v>81501240</v>
      </c>
      <c r="M1311" s="30" t="s">
        <v>19</v>
      </c>
      <c r="N1311" s="30" t="s">
        <v>20</v>
      </c>
    </row>
    <row r="1312" spans="1:14">
      <c r="A1312" s="30">
        <v>151700</v>
      </c>
      <c r="B1312" s="30" t="s">
        <v>7304</v>
      </c>
      <c r="C1312" s="30" t="s">
        <v>7304</v>
      </c>
      <c r="D1312" s="30" t="s">
        <v>7305</v>
      </c>
      <c r="E1312" s="30" t="s">
        <v>7306</v>
      </c>
      <c r="F1312" s="30" t="s">
        <v>518</v>
      </c>
      <c r="G1312" s="30" t="s">
        <v>519</v>
      </c>
      <c r="H1312" s="30" t="s">
        <v>7307</v>
      </c>
      <c r="I1312" s="30" t="s">
        <v>7308</v>
      </c>
      <c r="J1312" s="30" t="s">
        <v>7309</v>
      </c>
      <c r="K1312" s="30" t="s">
        <v>7310</v>
      </c>
      <c r="L1312" s="30">
        <v>1327610</v>
      </c>
      <c r="M1312" s="30" t="s">
        <v>19</v>
      </c>
      <c r="N1312" s="30" t="s">
        <v>20</v>
      </c>
    </row>
    <row r="1313" spans="1:14">
      <c r="A1313" s="30">
        <v>171856</v>
      </c>
      <c r="B1313" s="30" t="s">
        <v>7311</v>
      </c>
      <c r="C1313" s="30" t="s">
        <v>7312</v>
      </c>
      <c r="D1313" s="30" t="s">
        <v>7313</v>
      </c>
      <c r="E1313" s="31"/>
      <c r="F1313" s="30" t="s">
        <v>861</v>
      </c>
      <c r="G1313" s="30"/>
      <c r="H1313" s="30" t="s">
        <v>7314</v>
      </c>
      <c r="I1313" s="30" t="s">
        <v>7315</v>
      </c>
      <c r="J1313" s="30" t="s">
        <v>7316</v>
      </c>
      <c r="K1313" s="30" t="s">
        <v>7317</v>
      </c>
      <c r="L1313" s="30">
        <v>266614</v>
      </c>
      <c r="M1313" s="30" t="s">
        <v>19</v>
      </c>
      <c r="N1313" s="32">
        <v>43110</v>
      </c>
    </row>
    <row r="1314" spans="1:14">
      <c r="A1314" s="30">
        <v>142787</v>
      </c>
      <c r="B1314" s="30" t="s">
        <v>7311</v>
      </c>
      <c r="C1314" s="30" t="s">
        <v>7312</v>
      </c>
      <c r="D1314" s="30" t="s">
        <v>7318</v>
      </c>
      <c r="E1314" s="31"/>
      <c r="F1314" s="30" t="s">
        <v>2236</v>
      </c>
      <c r="G1314" s="30"/>
      <c r="H1314" s="30" t="s">
        <v>7319</v>
      </c>
      <c r="I1314" s="30" t="s">
        <v>7315</v>
      </c>
      <c r="J1314" s="30" t="s">
        <v>7320</v>
      </c>
      <c r="K1314" s="30" t="s">
        <v>7317</v>
      </c>
      <c r="L1314" s="30">
        <v>266614</v>
      </c>
      <c r="M1314" s="30" t="s">
        <v>19</v>
      </c>
      <c r="N1314" s="32">
        <v>43110</v>
      </c>
    </row>
    <row r="1315" spans="1:14">
      <c r="A1315" s="30">
        <v>193272</v>
      </c>
      <c r="B1315" s="30" t="s">
        <v>7321</v>
      </c>
      <c r="C1315" s="30" t="s">
        <v>7321</v>
      </c>
      <c r="D1315" s="30" t="s">
        <v>7322</v>
      </c>
      <c r="E1315" s="31"/>
      <c r="F1315" s="30" t="s">
        <v>1457</v>
      </c>
      <c r="G1315" s="30" t="s">
        <v>1458</v>
      </c>
      <c r="H1315" s="30" t="s">
        <v>7323</v>
      </c>
      <c r="I1315" s="30" t="s">
        <v>7324</v>
      </c>
      <c r="J1315" s="30" t="s">
        <v>7325</v>
      </c>
      <c r="K1315" s="30" t="s">
        <v>7326</v>
      </c>
      <c r="L1315" s="30">
        <v>1180305</v>
      </c>
      <c r="M1315" s="30" t="s">
        <v>19</v>
      </c>
      <c r="N1315" s="32">
        <v>43117</v>
      </c>
    </row>
    <row r="1316" spans="1:14">
      <c r="A1316" s="30">
        <v>228825</v>
      </c>
      <c r="B1316" s="30" t="s">
        <v>7321</v>
      </c>
      <c r="C1316" s="30" t="s">
        <v>7321</v>
      </c>
      <c r="D1316" s="30" t="s">
        <v>7327</v>
      </c>
      <c r="E1316" s="31"/>
      <c r="F1316" s="30" t="s">
        <v>31</v>
      </c>
      <c r="G1316" s="30" t="s">
        <v>5898</v>
      </c>
      <c r="H1316" s="30" t="s">
        <v>7328</v>
      </c>
      <c r="I1316" s="30" t="s">
        <v>7324</v>
      </c>
      <c r="J1316" s="30" t="s">
        <v>7325</v>
      </c>
      <c r="K1316" s="30" t="s">
        <v>7326</v>
      </c>
      <c r="L1316" s="30">
        <v>1180305</v>
      </c>
      <c r="M1316" s="30" t="s">
        <v>19</v>
      </c>
      <c r="N1316" s="30" t="s">
        <v>20</v>
      </c>
    </row>
    <row r="1317" spans="1:14">
      <c r="A1317" s="30">
        <v>232128</v>
      </c>
      <c r="B1317" s="30" t="s">
        <v>7321</v>
      </c>
      <c r="C1317" s="30" t="s">
        <v>7321</v>
      </c>
      <c r="D1317" s="30" t="s">
        <v>7329</v>
      </c>
      <c r="E1317" s="31"/>
      <c r="F1317" s="30" t="s">
        <v>620</v>
      </c>
      <c r="G1317" s="30"/>
      <c r="H1317" s="30" t="s">
        <v>7330</v>
      </c>
      <c r="I1317" s="30" t="s">
        <v>7324</v>
      </c>
      <c r="J1317" s="30" t="s">
        <v>7325</v>
      </c>
      <c r="K1317" s="30" t="s">
        <v>7326</v>
      </c>
      <c r="L1317" s="30">
        <v>1180305</v>
      </c>
      <c r="M1317" s="30" t="s">
        <v>19</v>
      </c>
      <c r="N1317" s="30" t="s">
        <v>20</v>
      </c>
    </row>
    <row r="1318" spans="1:14">
      <c r="A1318" s="30">
        <v>312637</v>
      </c>
      <c r="B1318" s="30" t="s">
        <v>7321</v>
      </c>
      <c r="C1318" s="30" t="s">
        <v>7321</v>
      </c>
      <c r="D1318" s="30" t="s">
        <v>7331</v>
      </c>
      <c r="E1318" s="30" t="s">
        <v>7332</v>
      </c>
      <c r="F1318" s="30" t="s">
        <v>1485</v>
      </c>
      <c r="G1318" s="30" t="s">
        <v>1486</v>
      </c>
      <c r="H1318" s="30" t="s">
        <v>7333</v>
      </c>
      <c r="I1318" s="30" t="s">
        <v>7324</v>
      </c>
      <c r="J1318" s="30" t="s">
        <v>7325</v>
      </c>
      <c r="K1318" s="30" t="s">
        <v>7326</v>
      </c>
      <c r="L1318" s="30">
        <v>1180305</v>
      </c>
      <c r="M1318" s="30" t="s">
        <v>19</v>
      </c>
      <c r="N1318" s="30" t="s">
        <v>20</v>
      </c>
    </row>
    <row r="1319" spans="1:14">
      <c r="A1319" s="30">
        <v>312638</v>
      </c>
      <c r="B1319" s="30" t="s">
        <v>7321</v>
      </c>
      <c r="C1319" s="30" t="s">
        <v>7321</v>
      </c>
      <c r="D1319" s="30" t="s">
        <v>7334</v>
      </c>
      <c r="E1319" s="30" t="s">
        <v>7335</v>
      </c>
      <c r="F1319" s="30" t="s">
        <v>111</v>
      </c>
      <c r="G1319" s="30"/>
      <c r="H1319" s="30" t="s">
        <v>7336</v>
      </c>
      <c r="I1319" s="30" t="s">
        <v>7324</v>
      </c>
      <c r="J1319" s="30" t="s">
        <v>7325</v>
      </c>
      <c r="K1319" s="30" t="s">
        <v>7326</v>
      </c>
      <c r="L1319" s="30">
        <v>1180305</v>
      </c>
      <c r="M1319" s="30" t="s">
        <v>19</v>
      </c>
      <c r="N1319" s="30" t="s">
        <v>20</v>
      </c>
    </row>
    <row r="1320" spans="1:14">
      <c r="A1320" s="30">
        <v>67034</v>
      </c>
      <c r="B1320" s="30" t="s">
        <v>7321</v>
      </c>
      <c r="C1320" s="30" t="s">
        <v>7321</v>
      </c>
      <c r="D1320" s="30" t="s">
        <v>7337</v>
      </c>
      <c r="E1320" s="31"/>
      <c r="F1320" s="30" t="s">
        <v>526</v>
      </c>
      <c r="G1320" s="31"/>
      <c r="H1320" s="30" t="s">
        <v>7338</v>
      </c>
      <c r="I1320" s="30" t="s">
        <v>7324</v>
      </c>
      <c r="J1320" s="30" t="s">
        <v>7325</v>
      </c>
      <c r="K1320" s="30" t="s">
        <v>7326</v>
      </c>
      <c r="L1320" s="30">
        <v>1180305</v>
      </c>
      <c r="M1320" s="30" t="s">
        <v>19</v>
      </c>
      <c r="N1320" s="30" t="s">
        <v>20</v>
      </c>
    </row>
    <row r="1321" spans="1:14">
      <c r="A1321" s="30">
        <v>356377</v>
      </c>
      <c r="B1321" s="30" t="s">
        <v>7321</v>
      </c>
      <c r="C1321" s="30" t="s">
        <v>7321</v>
      </c>
      <c r="D1321" s="30" t="s">
        <v>7339</v>
      </c>
      <c r="E1321" s="31"/>
      <c r="F1321" s="30" t="s">
        <v>451</v>
      </c>
      <c r="G1321" s="31"/>
      <c r="H1321" s="30" t="s">
        <v>7340</v>
      </c>
      <c r="I1321" s="30" t="s">
        <v>7324</v>
      </c>
      <c r="J1321" s="30" t="s">
        <v>7325</v>
      </c>
      <c r="K1321" s="30" t="s">
        <v>7326</v>
      </c>
      <c r="L1321" s="30">
        <v>1180305</v>
      </c>
      <c r="M1321" s="30" t="s">
        <v>19</v>
      </c>
      <c r="N1321" s="30" t="s">
        <v>20</v>
      </c>
    </row>
    <row r="1322" spans="1:14">
      <c r="A1322" s="30">
        <v>45843</v>
      </c>
      <c r="B1322" s="30" t="s">
        <v>7341</v>
      </c>
      <c r="C1322" s="30" t="s">
        <v>7341</v>
      </c>
      <c r="D1322" s="30" t="s">
        <v>7342</v>
      </c>
      <c r="E1322" s="31"/>
      <c r="F1322" s="30" t="s">
        <v>3043</v>
      </c>
      <c r="G1322" s="30" t="s">
        <v>227</v>
      </c>
      <c r="H1322" s="30" t="s">
        <v>7343</v>
      </c>
      <c r="I1322" s="30" t="s">
        <v>7344</v>
      </c>
      <c r="J1322" s="30" t="s">
        <v>7345</v>
      </c>
      <c r="K1322" s="30" t="s">
        <v>7346</v>
      </c>
      <c r="L1322" s="30">
        <v>45146260</v>
      </c>
      <c r="M1322" s="30" t="s">
        <v>19</v>
      </c>
      <c r="N1322" s="32">
        <v>43102</v>
      </c>
    </row>
    <row r="1323" spans="1:14">
      <c r="A1323" s="30">
        <v>59075</v>
      </c>
      <c r="B1323" s="30" t="s">
        <v>7341</v>
      </c>
      <c r="C1323" s="30" t="s">
        <v>7341</v>
      </c>
      <c r="D1323" s="30" t="s">
        <v>7347</v>
      </c>
      <c r="E1323" s="31"/>
      <c r="F1323" s="30" t="s">
        <v>6286</v>
      </c>
      <c r="G1323" s="30" t="s">
        <v>1291</v>
      </c>
      <c r="H1323" s="30" t="s">
        <v>7348</v>
      </c>
      <c r="I1323" s="30" t="s">
        <v>7349</v>
      </c>
      <c r="J1323" s="30" t="s">
        <v>7350</v>
      </c>
      <c r="K1323" s="30" t="s">
        <v>7346</v>
      </c>
      <c r="L1323" s="30">
        <v>45146260</v>
      </c>
      <c r="M1323" s="30" t="s">
        <v>19</v>
      </c>
      <c r="N1323" s="32">
        <v>43102</v>
      </c>
    </row>
    <row r="1324" spans="1:14">
      <c r="A1324" s="30">
        <v>232777</v>
      </c>
      <c r="B1324" s="30" t="s">
        <v>7351</v>
      </c>
      <c r="C1324" s="30" t="s">
        <v>7352</v>
      </c>
      <c r="D1324" s="30" t="s">
        <v>7353</v>
      </c>
      <c r="E1324" s="31"/>
      <c r="F1324" s="30" t="s">
        <v>7354</v>
      </c>
      <c r="G1324" s="30" t="s">
        <v>1153</v>
      </c>
      <c r="H1324" s="30" t="s">
        <v>7355</v>
      </c>
      <c r="I1324" s="30" t="s">
        <v>7356</v>
      </c>
      <c r="J1324" s="30" t="s">
        <v>7357</v>
      </c>
      <c r="K1324" s="30" t="s">
        <v>7358</v>
      </c>
      <c r="L1324" s="30">
        <v>29088267</v>
      </c>
      <c r="M1324" s="30" t="s">
        <v>19</v>
      </c>
      <c r="N1324" s="30" t="s">
        <v>20</v>
      </c>
    </row>
    <row r="1325" spans="1:14">
      <c r="A1325" s="30">
        <v>454732</v>
      </c>
      <c r="B1325" s="30" t="s">
        <v>7351</v>
      </c>
      <c r="C1325" s="30" t="s">
        <v>7352</v>
      </c>
      <c r="D1325" s="30" t="s">
        <v>7359</v>
      </c>
      <c r="E1325" s="31"/>
      <c r="F1325" s="30" t="s">
        <v>7360</v>
      </c>
      <c r="G1325" s="30"/>
      <c r="H1325" s="30" t="s">
        <v>7361</v>
      </c>
      <c r="I1325" s="30" t="s">
        <v>7356</v>
      </c>
      <c r="J1325" s="30" t="s">
        <v>7362</v>
      </c>
      <c r="K1325" s="30" t="s">
        <v>7358</v>
      </c>
      <c r="L1325" s="30">
        <v>29088267</v>
      </c>
      <c r="M1325" s="30" t="s">
        <v>19</v>
      </c>
      <c r="N1325" s="30" t="s">
        <v>20</v>
      </c>
    </row>
    <row r="1326" spans="1:14">
      <c r="A1326" s="30">
        <v>513145</v>
      </c>
      <c r="B1326" s="30" t="s">
        <v>7351</v>
      </c>
      <c r="C1326" s="30" t="s">
        <v>7352</v>
      </c>
      <c r="D1326" s="30" t="s">
        <v>7363</v>
      </c>
      <c r="E1326" s="31"/>
      <c r="F1326" s="30" t="s">
        <v>7364</v>
      </c>
      <c r="G1326" s="31"/>
      <c r="H1326" s="30" t="s">
        <v>7365</v>
      </c>
      <c r="I1326" s="30" t="s">
        <v>7356</v>
      </c>
      <c r="J1326" s="30" t="s">
        <v>7362</v>
      </c>
      <c r="K1326" s="30" t="s">
        <v>7358</v>
      </c>
      <c r="L1326" s="30">
        <v>29088267</v>
      </c>
      <c r="M1326" s="30" t="s">
        <v>19</v>
      </c>
      <c r="N1326" s="30" t="s">
        <v>20</v>
      </c>
    </row>
    <row r="1327" spans="1:14">
      <c r="A1327" s="30">
        <v>541420</v>
      </c>
      <c r="B1327" s="30" t="s">
        <v>7351</v>
      </c>
      <c r="C1327" s="30" t="s">
        <v>7352</v>
      </c>
      <c r="D1327" s="30" t="s">
        <v>7366</v>
      </c>
      <c r="E1327" s="30" t="s">
        <v>4844</v>
      </c>
      <c r="F1327" s="31"/>
      <c r="G1327" s="30" t="s">
        <v>701</v>
      </c>
      <c r="H1327" s="30" t="s">
        <v>7367</v>
      </c>
      <c r="I1327" s="30" t="s">
        <v>7356</v>
      </c>
      <c r="J1327" s="30" t="s">
        <v>7368</v>
      </c>
      <c r="K1327" s="30" t="s">
        <v>7358</v>
      </c>
      <c r="L1327" s="30">
        <v>29088267</v>
      </c>
      <c r="M1327" s="30" t="s">
        <v>19</v>
      </c>
      <c r="N1327" s="30" t="s">
        <v>20</v>
      </c>
    </row>
    <row r="1328" spans="1:14">
      <c r="A1328" s="30">
        <v>63516</v>
      </c>
      <c r="B1328" s="30" t="s">
        <v>7369</v>
      </c>
      <c r="C1328" s="30" t="s">
        <v>7370</v>
      </c>
      <c r="D1328" s="30" t="s">
        <v>7371</v>
      </c>
      <c r="E1328" s="31"/>
      <c r="F1328" s="30" t="s">
        <v>2230</v>
      </c>
      <c r="G1328" s="30" t="s">
        <v>861</v>
      </c>
      <c r="H1328" s="30" t="s">
        <v>7372</v>
      </c>
      <c r="I1328" s="30" t="s">
        <v>7373</v>
      </c>
      <c r="J1328" s="30" t="s">
        <v>7374</v>
      </c>
      <c r="K1328" s="30" t="s">
        <v>7375</v>
      </c>
      <c r="L1328" s="30">
        <v>79128564</v>
      </c>
      <c r="M1328" s="30" t="s">
        <v>19</v>
      </c>
      <c r="N1328" s="32">
        <v>43102</v>
      </c>
    </row>
    <row r="1329" spans="1:14">
      <c r="A1329" s="30">
        <v>58613</v>
      </c>
      <c r="B1329" s="30" t="s">
        <v>7376</v>
      </c>
      <c r="C1329" s="30" t="s">
        <v>7377</v>
      </c>
      <c r="D1329" s="30" t="s">
        <v>7378</v>
      </c>
      <c r="E1329" s="31"/>
      <c r="F1329" s="30" t="s">
        <v>79</v>
      </c>
      <c r="G1329" s="30" t="s">
        <v>227</v>
      </c>
      <c r="H1329" s="30" t="s">
        <v>7379</v>
      </c>
      <c r="I1329" s="30" t="s">
        <v>7380</v>
      </c>
      <c r="J1329" s="30" t="s">
        <v>7381</v>
      </c>
      <c r="K1329" s="30" t="s">
        <v>7382</v>
      </c>
      <c r="L1329" s="30">
        <v>1938222</v>
      </c>
      <c r="M1329" s="30" t="s">
        <v>19</v>
      </c>
      <c r="N1329" s="32">
        <v>43112</v>
      </c>
    </row>
    <row r="1330" spans="1:14">
      <c r="A1330" s="30">
        <v>303678</v>
      </c>
      <c r="B1330" s="30" t="s">
        <v>7383</v>
      </c>
      <c r="C1330" s="30" t="s">
        <v>7383</v>
      </c>
      <c r="D1330" s="30" t="s">
        <v>7384</v>
      </c>
      <c r="E1330" s="31"/>
      <c r="F1330" s="30" t="s">
        <v>7385</v>
      </c>
      <c r="G1330" s="30" t="s">
        <v>7386</v>
      </c>
      <c r="H1330" s="30" t="s">
        <v>7387</v>
      </c>
      <c r="I1330" s="30" t="s">
        <v>7388</v>
      </c>
      <c r="J1330" s="30" t="s">
        <v>7389</v>
      </c>
      <c r="K1330" s="30" t="s">
        <v>7390</v>
      </c>
      <c r="L1330" s="30">
        <v>80212865</v>
      </c>
      <c r="M1330" s="30" t="s">
        <v>19</v>
      </c>
      <c r="N1330" s="32">
        <v>43126</v>
      </c>
    </row>
    <row r="1331" spans="1:14">
      <c r="A1331" s="30">
        <v>186161</v>
      </c>
      <c r="B1331" s="30" t="s">
        <v>7391</v>
      </c>
      <c r="C1331" s="30" t="s">
        <v>7392</v>
      </c>
      <c r="D1331" s="30" t="s">
        <v>7393</v>
      </c>
      <c r="E1331" s="31"/>
      <c r="F1331" s="30" t="s">
        <v>6709</v>
      </c>
      <c r="G1331" s="30"/>
      <c r="H1331" s="30" t="s">
        <v>7394</v>
      </c>
      <c r="I1331" s="30" t="s">
        <v>7395</v>
      </c>
      <c r="J1331" s="30" t="s">
        <v>7396</v>
      </c>
      <c r="K1331" s="30" t="s">
        <v>7397</v>
      </c>
      <c r="L1331" s="30">
        <v>151447</v>
      </c>
      <c r="M1331" s="30" t="s">
        <v>19</v>
      </c>
      <c r="N1331" s="32">
        <v>43115</v>
      </c>
    </row>
    <row r="1332" spans="1:14">
      <c r="A1332" s="30">
        <v>48909</v>
      </c>
      <c r="B1332" s="30" t="s">
        <v>7398</v>
      </c>
      <c r="C1332" s="30" t="s">
        <v>7399</v>
      </c>
      <c r="D1332" s="30" t="s">
        <v>7400</v>
      </c>
      <c r="E1332" s="31"/>
      <c r="F1332" s="30" t="s">
        <v>111</v>
      </c>
      <c r="G1332" s="30"/>
      <c r="H1332" s="30" t="s">
        <v>7401</v>
      </c>
      <c r="I1332" s="30" t="s">
        <v>7402</v>
      </c>
      <c r="J1332" s="30" t="s">
        <v>7403</v>
      </c>
      <c r="K1332" s="30" t="s">
        <v>7404</v>
      </c>
      <c r="L1332" s="30">
        <v>694684</v>
      </c>
      <c r="M1332" s="30" t="s">
        <v>19</v>
      </c>
      <c r="N1332" s="32">
        <v>43108</v>
      </c>
    </row>
    <row r="1333" spans="1:14">
      <c r="A1333" s="30">
        <v>44780</v>
      </c>
      <c r="B1333" s="30" t="s">
        <v>7405</v>
      </c>
      <c r="C1333" s="30" t="s">
        <v>7406</v>
      </c>
      <c r="D1333" s="30" t="s">
        <v>7407</v>
      </c>
      <c r="E1333" s="31"/>
      <c r="F1333" s="30" t="s">
        <v>2094</v>
      </c>
      <c r="G1333" s="30" t="s">
        <v>2118</v>
      </c>
      <c r="H1333" s="30" t="s">
        <v>7408</v>
      </c>
      <c r="I1333" s="30" t="s">
        <v>7409</v>
      </c>
      <c r="J1333" s="30" t="s">
        <v>7410</v>
      </c>
      <c r="K1333" s="30" t="s">
        <v>7411</v>
      </c>
      <c r="L1333" s="30">
        <v>10125591</v>
      </c>
      <c r="M1333" s="30" t="s">
        <v>19</v>
      </c>
      <c r="N1333" s="30" t="s">
        <v>20</v>
      </c>
    </row>
    <row r="1334" spans="1:14">
      <c r="A1334" s="30">
        <v>60054</v>
      </c>
      <c r="B1334" s="30" t="s">
        <v>7412</v>
      </c>
      <c r="C1334" s="30" t="s">
        <v>7413</v>
      </c>
      <c r="D1334" s="30" t="s">
        <v>7414</v>
      </c>
      <c r="E1334" s="31"/>
      <c r="F1334" s="30" t="s">
        <v>7185</v>
      </c>
      <c r="G1334" s="30"/>
      <c r="H1334" s="30" t="s">
        <v>7415</v>
      </c>
      <c r="I1334" s="30" t="s">
        <v>7416</v>
      </c>
      <c r="J1334" s="30" t="s">
        <v>7417</v>
      </c>
      <c r="K1334" s="30" t="s">
        <v>7418</v>
      </c>
      <c r="L1334" s="30">
        <v>100030</v>
      </c>
      <c r="M1334" s="30" t="s">
        <v>19</v>
      </c>
      <c r="N1334" s="32">
        <v>45322</v>
      </c>
    </row>
    <row r="1335" spans="1:14">
      <c r="A1335" s="30">
        <v>207771</v>
      </c>
      <c r="B1335" s="30" t="s">
        <v>7412</v>
      </c>
      <c r="C1335" s="30" t="s">
        <v>7413</v>
      </c>
      <c r="D1335" s="30" t="s">
        <v>7419</v>
      </c>
      <c r="E1335" s="31"/>
      <c r="F1335" s="30" t="s">
        <v>6033</v>
      </c>
      <c r="G1335" s="30"/>
      <c r="H1335" s="30" t="s">
        <v>7420</v>
      </c>
      <c r="I1335" s="30" t="s">
        <v>7416</v>
      </c>
      <c r="J1335" s="30" t="s">
        <v>7421</v>
      </c>
      <c r="K1335" s="30" t="s">
        <v>7418</v>
      </c>
      <c r="L1335" s="30">
        <v>100030</v>
      </c>
      <c r="M1335" s="30" t="s">
        <v>19</v>
      </c>
      <c r="N1335" s="30" t="s">
        <v>20</v>
      </c>
    </row>
    <row r="1336" spans="1:14">
      <c r="A1336" s="30">
        <v>196327</v>
      </c>
      <c r="B1336" s="30" t="s">
        <v>7412</v>
      </c>
      <c r="C1336" s="30" t="s">
        <v>7413</v>
      </c>
      <c r="D1336" s="30" t="s">
        <v>7422</v>
      </c>
      <c r="E1336" s="31"/>
      <c r="F1336" s="30" t="s">
        <v>1451</v>
      </c>
      <c r="G1336" s="31"/>
      <c r="H1336" s="30" t="s">
        <v>7423</v>
      </c>
      <c r="I1336" s="30" t="s">
        <v>7416</v>
      </c>
      <c r="J1336" s="30" t="s">
        <v>7424</v>
      </c>
      <c r="K1336" s="30" t="s">
        <v>7418</v>
      </c>
      <c r="L1336" s="30">
        <v>100030</v>
      </c>
      <c r="M1336" s="30" t="s">
        <v>19</v>
      </c>
      <c r="N1336" s="30" t="s">
        <v>20</v>
      </c>
    </row>
    <row r="1337" spans="1:14">
      <c r="A1337" s="30">
        <v>267929</v>
      </c>
      <c r="B1337" s="30" t="s">
        <v>7412</v>
      </c>
      <c r="C1337" s="30" t="s">
        <v>7413</v>
      </c>
      <c r="D1337" s="30" t="s">
        <v>7425</v>
      </c>
      <c r="E1337" s="31"/>
      <c r="F1337" s="30" t="s">
        <v>40</v>
      </c>
      <c r="G1337" s="30"/>
      <c r="H1337" s="30" t="s">
        <v>3713</v>
      </c>
      <c r="I1337" s="30" t="s">
        <v>7416</v>
      </c>
      <c r="J1337" s="30" t="s">
        <v>7426</v>
      </c>
      <c r="K1337" s="30" t="s">
        <v>7418</v>
      </c>
      <c r="L1337" s="30">
        <v>100030</v>
      </c>
      <c r="M1337" s="30" t="s">
        <v>19</v>
      </c>
      <c r="N1337" s="30" t="s">
        <v>20</v>
      </c>
    </row>
    <row r="1338" spans="1:14">
      <c r="A1338" s="30">
        <v>53018</v>
      </c>
      <c r="B1338" s="30" t="s">
        <v>7427</v>
      </c>
      <c r="C1338" s="30" t="s">
        <v>7427</v>
      </c>
      <c r="D1338" s="30" t="s">
        <v>7428</v>
      </c>
      <c r="E1338" s="30" t="s">
        <v>7429</v>
      </c>
      <c r="F1338" s="30" t="s">
        <v>123</v>
      </c>
      <c r="G1338" s="30"/>
      <c r="H1338" s="30" t="s">
        <v>7430</v>
      </c>
      <c r="I1338" s="30" t="s">
        <v>7431</v>
      </c>
      <c r="J1338" s="30" t="s">
        <v>7432</v>
      </c>
      <c r="K1338" s="30" t="s">
        <v>7433</v>
      </c>
      <c r="L1338" s="30">
        <v>27020860</v>
      </c>
      <c r="M1338" s="30" t="s">
        <v>19</v>
      </c>
      <c r="N1338" s="32">
        <v>43103</v>
      </c>
    </row>
    <row r="1339" spans="1:14">
      <c r="A1339" s="30">
        <v>54620</v>
      </c>
      <c r="B1339" s="30" t="s">
        <v>7427</v>
      </c>
      <c r="C1339" s="30" t="s">
        <v>7427</v>
      </c>
      <c r="D1339" s="30" t="s">
        <v>7434</v>
      </c>
      <c r="E1339" s="30" t="s">
        <v>7435</v>
      </c>
      <c r="F1339" s="30" t="s">
        <v>2202</v>
      </c>
      <c r="G1339" s="30" t="s">
        <v>123</v>
      </c>
      <c r="H1339" s="30" t="s">
        <v>7436</v>
      </c>
      <c r="I1339" s="30" t="s">
        <v>7431</v>
      </c>
      <c r="J1339" s="30" t="s">
        <v>7437</v>
      </c>
      <c r="K1339" s="30" t="s">
        <v>7433</v>
      </c>
      <c r="L1339" s="30">
        <v>27020860</v>
      </c>
      <c r="M1339" s="30" t="s">
        <v>19</v>
      </c>
      <c r="N1339" s="32">
        <v>43103</v>
      </c>
    </row>
    <row r="1340" spans="1:14">
      <c r="A1340" s="30">
        <v>262026</v>
      </c>
      <c r="B1340" s="30" t="s">
        <v>7438</v>
      </c>
      <c r="C1340" s="30" t="s">
        <v>7438</v>
      </c>
      <c r="D1340" s="30" t="s">
        <v>7439</v>
      </c>
      <c r="E1340" s="31"/>
      <c r="F1340" s="30" t="s">
        <v>111</v>
      </c>
      <c r="G1340" s="30"/>
      <c r="H1340" s="30" t="s">
        <v>7440</v>
      </c>
      <c r="I1340" s="30" t="s">
        <v>7441</v>
      </c>
      <c r="J1340" s="30" t="s">
        <v>7442</v>
      </c>
      <c r="K1340" s="30" t="s">
        <v>7443</v>
      </c>
      <c r="L1340" s="30">
        <v>50315524</v>
      </c>
      <c r="M1340" s="30" t="s">
        <v>19</v>
      </c>
      <c r="N1340" s="32">
        <v>43122</v>
      </c>
    </row>
    <row r="1341" spans="1:14">
      <c r="A1341" s="30">
        <v>360438</v>
      </c>
      <c r="B1341" s="30" t="s">
        <v>7438</v>
      </c>
      <c r="C1341" s="30" t="s">
        <v>7438</v>
      </c>
      <c r="D1341" s="30" t="s">
        <v>7444</v>
      </c>
      <c r="E1341" s="31"/>
      <c r="F1341" s="30" t="s">
        <v>111</v>
      </c>
      <c r="G1341" s="30"/>
      <c r="H1341" s="30" t="s">
        <v>7445</v>
      </c>
      <c r="I1341" s="30" t="s">
        <v>7441</v>
      </c>
      <c r="J1341" s="30" t="s">
        <v>7442</v>
      </c>
      <c r="K1341" s="30" t="s">
        <v>7443</v>
      </c>
      <c r="L1341" s="30">
        <v>50315524</v>
      </c>
      <c r="M1341" s="30" t="s">
        <v>19</v>
      </c>
      <c r="N1341" s="30" t="s">
        <v>20</v>
      </c>
    </row>
    <row r="1342" spans="1:14">
      <c r="A1342" s="30">
        <v>94783</v>
      </c>
      <c r="B1342" s="30" t="s">
        <v>7446</v>
      </c>
      <c r="C1342" s="30" t="s">
        <v>7447</v>
      </c>
      <c r="D1342" s="30" t="s">
        <v>7448</v>
      </c>
      <c r="E1342" s="30" t="s">
        <v>7449</v>
      </c>
      <c r="F1342" s="30" t="s">
        <v>4181</v>
      </c>
      <c r="G1342" s="30" t="s">
        <v>711</v>
      </c>
      <c r="H1342" s="30" t="s">
        <v>7450</v>
      </c>
      <c r="I1342" s="30" t="s">
        <v>7451</v>
      </c>
      <c r="J1342" s="30" t="s">
        <v>7452</v>
      </c>
      <c r="K1342" s="30" t="s">
        <v>6884</v>
      </c>
      <c r="L1342" s="30">
        <v>65029275</v>
      </c>
      <c r="M1342" s="30" t="s">
        <v>19</v>
      </c>
      <c r="N1342" s="30" t="s">
        <v>20</v>
      </c>
    </row>
    <row r="1343" spans="1:14">
      <c r="A1343" s="30">
        <v>48587</v>
      </c>
      <c r="B1343" s="30" t="s">
        <v>7453</v>
      </c>
      <c r="C1343" s="30" t="s">
        <v>7454</v>
      </c>
      <c r="D1343" s="30" t="s">
        <v>7455</v>
      </c>
      <c r="E1343" s="30" t="s">
        <v>7456</v>
      </c>
      <c r="F1343" s="30" t="s">
        <v>31</v>
      </c>
      <c r="G1343" s="30" t="s">
        <v>32</v>
      </c>
      <c r="H1343" s="30" t="s">
        <v>7457</v>
      </c>
      <c r="I1343" s="30" t="s">
        <v>7458</v>
      </c>
      <c r="J1343" s="30" t="s">
        <v>7459</v>
      </c>
      <c r="K1343" s="30" t="s">
        <v>5352</v>
      </c>
      <c r="L1343" s="30">
        <v>41008160</v>
      </c>
      <c r="M1343" s="30" t="s">
        <v>19</v>
      </c>
      <c r="N1343" s="32">
        <v>43102</v>
      </c>
    </row>
    <row r="1344" spans="1:14">
      <c r="A1344" s="30">
        <v>70497</v>
      </c>
      <c r="B1344" s="30" t="s">
        <v>7460</v>
      </c>
      <c r="C1344" s="30" t="s">
        <v>7461</v>
      </c>
      <c r="D1344" s="30" t="s">
        <v>7462</v>
      </c>
      <c r="E1344" s="30" t="s">
        <v>7463</v>
      </c>
      <c r="F1344" s="30" t="s">
        <v>3781</v>
      </c>
      <c r="G1344" s="30" t="s">
        <v>330</v>
      </c>
      <c r="H1344" s="30" t="s">
        <v>7464</v>
      </c>
      <c r="I1344" s="30" t="s">
        <v>7465</v>
      </c>
      <c r="J1344" s="30">
        <v>2084644242</v>
      </c>
      <c r="K1344" s="30" t="s">
        <v>4509</v>
      </c>
      <c r="L1344" s="30">
        <v>261068</v>
      </c>
      <c r="M1344" s="30" t="s">
        <v>19</v>
      </c>
      <c r="N1344" s="32">
        <v>43115</v>
      </c>
    </row>
    <row r="1345" spans="1:14">
      <c r="A1345" s="30">
        <v>233975</v>
      </c>
      <c r="B1345" s="30" t="s">
        <v>7460</v>
      </c>
      <c r="C1345" s="30" t="s">
        <v>7461</v>
      </c>
      <c r="D1345" s="30" t="s">
        <v>7466</v>
      </c>
      <c r="E1345" s="30" t="s">
        <v>7467</v>
      </c>
      <c r="F1345" s="30" t="s">
        <v>4003</v>
      </c>
      <c r="G1345" s="30" t="s">
        <v>368</v>
      </c>
      <c r="H1345" s="30" t="s">
        <v>7468</v>
      </c>
      <c r="I1345" s="30" t="s">
        <v>7465</v>
      </c>
      <c r="J1345" s="30" t="s">
        <v>7469</v>
      </c>
      <c r="K1345" s="30" t="s">
        <v>4509</v>
      </c>
      <c r="L1345" s="30">
        <v>261068</v>
      </c>
      <c r="M1345" s="30" t="s">
        <v>19</v>
      </c>
      <c r="N1345" s="32">
        <v>43115</v>
      </c>
    </row>
    <row r="1346" spans="1:14">
      <c r="A1346" s="30">
        <v>62425</v>
      </c>
      <c r="B1346" s="30" t="s">
        <v>7460</v>
      </c>
      <c r="C1346" s="30" t="s">
        <v>7461</v>
      </c>
      <c r="D1346" s="30" t="s">
        <v>7470</v>
      </c>
      <c r="E1346" s="30" t="s">
        <v>7471</v>
      </c>
      <c r="F1346" s="30" t="s">
        <v>5553</v>
      </c>
      <c r="G1346" s="30" t="s">
        <v>330</v>
      </c>
      <c r="H1346" s="30" t="s">
        <v>7472</v>
      </c>
      <c r="I1346" s="30" t="s">
        <v>7465</v>
      </c>
      <c r="J1346" s="30" t="s">
        <v>7473</v>
      </c>
      <c r="K1346" s="30" t="s">
        <v>4509</v>
      </c>
      <c r="L1346" s="30">
        <v>261068</v>
      </c>
      <c r="M1346" s="30" t="s">
        <v>19</v>
      </c>
      <c r="N1346" s="32">
        <v>43115</v>
      </c>
    </row>
    <row r="1347" spans="1:14">
      <c r="A1347" s="30">
        <v>300329</v>
      </c>
      <c r="B1347" s="30" t="s">
        <v>7460</v>
      </c>
      <c r="C1347" s="30" t="s">
        <v>7461</v>
      </c>
      <c r="D1347" s="30" t="s">
        <v>7474</v>
      </c>
      <c r="E1347" s="31"/>
      <c r="F1347" s="30" t="s">
        <v>111</v>
      </c>
      <c r="G1347" s="30" t="s">
        <v>111</v>
      </c>
      <c r="H1347" s="30" t="s">
        <v>7475</v>
      </c>
      <c r="I1347" s="30" t="s">
        <v>7465</v>
      </c>
      <c r="J1347" s="30" t="s">
        <v>7476</v>
      </c>
      <c r="K1347" s="30" t="s">
        <v>4509</v>
      </c>
      <c r="L1347" s="30">
        <v>261068</v>
      </c>
      <c r="M1347" s="30" t="s">
        <v>19</v>
      </c>
      <c r="N1347" s="32">
        <v>43115</v>
      </c>
    </row>
    <row r="1348" spans="1:14">
      <c r="A1348" s="30">
        <v>64227</v>
      </c>
      <c r="B1348" s="30" t="s">
        <v>7460</v>
      </c>
      <c r="C1348" s="30" t="s">
        <v>7461</v>
      </c>
      <c r="D1348" s="30" t="s">
        <v>7477</v>
      </c>
      <c r="E1348" s="30" t="s">
        <v>7478</v>
      </c>
      <c r="F1348" s="30" t="s">
        <v>330</v>
      </c>
      <c r="G1348" s="30" t="s">
        <v>330</v>
      </c>
      <c r="H1348" s="30" t="s">
        <v>7479</v>
      </c>
      <c r="I1348" s="30" t="s">
        <v>7465</v>
      </c>
      <c r="J1348" s="30" t="s">
        <v>7480</v>
      </c>
      <c r="K1348" s="30" t="s">
        <v>4509</v>
      </c>
      <c r="L1348" s="30">
        <v>261068</v>
      </c>
      <c r="M1348" s="30" t="s">
        <v>19</v>
      </c>
      <c r="N1348" s="32">
        <v>43115</v>
      </c>
    </row>
    <row r="1349" spans="1:14">
      <c r="A1349" s="30">
        <v>278980</v>
      </c>
      <c r="B1349" s="30" t="s">
        <v>7460</v>
      </c>
      <c r="C1349" s="30" t="s">
        <v>7461</v>
      </c>
      <c r="D1349" s="30" t="s">
        <v>7481</v>
      </c>
      <c r="E1349" s="30" t="s">
        <v>7482</v>
      </c>
      <c r="F1349" s="30" t="s">
        <v>4003</v>
      </c>
      <c r="G1349" s="30" t="s">
        <v>368</v>
      </c>
      <c r="H1349" s="30" t="s">
        <v>7483</v>
      </c>
      <c r="I1349" s="30" t="s">
        <v>7465</v>
      </c>
      <c r="J1349" s="30" t="s">
        <v>7484</v>
      </c>
      <c r="K1349" s="30" t="s">
        <v>4509</v>
      </c>
      <c r="L1349" s="30">
        <v>261068</v>
      </c>
      <c r="M1349" s="30" t="s">
        <v>19</v>
      </c>
      <c r="N1349" s="32">
        <v>43115</v>
      </c>
    </row>
    <row r="1350" spans="1:14">
      <c r="A1350" s="30">
        <v>144587</v>
      </c>
      <c r="B1350" s="30" t="s">
        <v>7485</v>
      </c>
      <c r="C1350" s="30" t="s">
        <v>7485</v>
      </c>
      <c r="D1350" s="30" t="s">
        <v>7486</v>
      </c>
      <c r="E1350" s="31"/>
      <c r="F1350" s="30" t="s">
        <v>402</v>
      </c>
      <c r="G1350" s="30" t="s">
        <v>403</v>
      </c>
      <c r="H1350" s="30" t="s">
        <v>7487</v>
      </c>
      <c r="I1350" s="30" t="s">
        <v>7488</v>
      </c>
      <c r="J1350" s="30" t="s">
        <v>7489</v>
      </c>
      <c r="K1350" s="33">
        <v>41763</v>
      </c>
      <c r="L1350" s="30">
        <v>23894222</v>
      </c>
      <c r="M1350" s="30" t="s">
        <v>19</v>
      </c>
      <c r="N1350" s="30" t="s">
        <v>20</v>
      </c>
    </row>
    <row r="1351" spans="1:14">
      <c r="A1351" s="30">
        <v>141339</v>
      </c>
      <c r="B1351" s="30" t="s">
        <v>7485</v>
      </c>
      <c r="C1351" s="30" t="s">
        <v>7485</v>
      </c>
      <c r="D1351" s="30" t="s">
        <v>7490</v>
      </c>
      <c r="E1351" s="30" t="s">
        <v>7491</v>
      </c>
      <c r="F1351" s="30" t="s">
        <v>2052</v>
      </c>
      <c r="G1351" s="30" t="s">
        <v>403</v>
      </c>
      <c r="H1351" s="30" t="s">
        <v>7492</v>
      </c>
      <c r="I1351" s="30" t="s">
        <v>7488</v>
      </c>
      <c r="J1351" s="30" t="s">
        <v>7493</v>
      </c>
      <c r="K1351" s="33">
        <v>41763</v>
      </c>
      <c r="L1351" s="30">
        <v>23894222</v>
      </c>
      <c r="M1351" s="30" t="s">
        <v>19</v>
      </c>
      <c r="N1351" s="32">
        <v>43998</v>
      </c>
    </row>
    <row r="1352" spans="1:14">
      <c r="A1352" s="30">
        <v>50967</v>
      </c>
      <c r="B1352" s="30" t="s">
        <v>7494</v>
      </c>
      <c r="C1352" s="30" t="s">
        <v>7495</v>
      </c>
      <c r="D1352" s="30" t="s">
        <v>7496</v>
      </c>
      <c r="E1352" s="31"/>
      <c r="F1352" s="30" t="s">
        <v>2462</v>
      </c>
      <c r="G1352" s="31"/>
      <c r="H1352" s="30" t="s">
        <v>7497</v>
      </c>
      <c r="I1352" s="30" t="s">
        <v>7498</v>
      </c>
      <c r="J1352" s="30" t="s">
        <v>7499</v>
      </c>
      <c r="K1352" s="33">
        <v>19121</v>
      </c>
      <c r="L1352" s="30">
        <v>28521548</v>
      </c>
      <c r="M1352" s="30" t="s">
        <v>19</v>
      </c>
      <c r="N1352" s="32">
        <v>43115</v>
      </c>
    </row>
    <row r="1353" spans="1:14">
      <c r="A1353" s="30">
        <v>60264</v>
      </c>
      <c r="B1353" s="30" t="s">
        <v>7494</v>
      </c>
      <c r="C1353" s="30" t="s">
        <v>7495</v>
      </c>
      <c r="D1353" s="30" t="s">
        <v>7500</v>
      </c>
      <c r="E1353" s="31"/>
      <c r="F1353" s="30" t="s">
        <v>2937</v>
      </c>
      <c r="G1353" s="30"/>
      <c r="H1353" s="30" t="s">
        <v>7501</v>
      </c>
      <c r="I1353" s="30" t="s">
        <v>7498</v>
      </c>
      <c r="J1353" s="30" t="s">
        <v>7502</v>
      </c>
      <c r="K1353" s="33">
        <v>19121</v>
      </c>
      <c r="L1353" s="30">
        <v>28521548</v>
      </c>
      <c r="M1353" s="30" t="s">
        <v>19</v>
      </c>
      <c r="N1353" s="30" t="s">
        <v>20</v>
      </c>
    </row>
    <row r="1354" spans="1:14">
      <c r="A1354" s="30">
        <v>139344</v>
      </c>
      <c r="B1354" s="30" t="s">
        <v>7494</v>
      </c>
      <c r="C1354" s="30" t="s">
        <v>7495</v>
      </c>
      <c r="D1354" s="30" t="s">
        <v>7503</v>
      </c>
      <c r="E1354" s="31"/>
      <c r="F1354" s="30" t="s">
        <v>1093</v>
      </c>
      <c r="G1354" s="30"/>
      <c r="H1354" s="30" t="s">
        <v>7504</v>
      </c>
      <c r="I1354" s="30" t="s">
        <v>7498</v>
      </c>
      <c r="J1354" s="30" t="s">
        <v>7505</v>
      </c>
      <c r="K1354" s="33">
        <v>19121</v>
      </c>
      <c r="L1354" s="30">
        <v>28521548</v>
      </c>
      <c r="M1354" s="30" t="s">
        <v>19</v>
      </c>
      <c r="N1354" s="30" t="s">
        <v>20</v>
      </c>
    </row>
    <row r="1355" spans="1:14">
      <c r="A1355" s="30">
        <v>324727</v>
      </c>
      <c r="B1355" s="30" t="s">
        <v>7494</v>
      </c>
      <c r="C1355" s="30" t="s">
        <v>7495</v>
      </c>
      <c r="D1355" s="30" t="s">
        <v>6366</v>
      </c>
      <c r="E1355" s="31"/>
      <c r="F1355" s="30" t="s">
        <v>7506</v>
      </c>
      <c r="G1355" s="31"/>
      <c r="H1355" s="30" t="s">
        <v>7507</v>
      </c>
      <c r="I1355" s="30" t="s">
        <v>7498</v>
      </c>
      <c r="J1355" s="30" t="s">
        <v>7508</v>
      </c>
      <c r="K1355" s="33">
        <v>19121</v>
      </c>
      <c r="L1355" s="30">
        <v>28521548</v>
      </c>
      <c r="M1355" s="30" t="s">
        <v>19</v>
      </c>
      <c r="N1355" s="30" t="s">
        <v>20</v>
      </c>
    </row>
    <row r="1356" spans="1:14">
      <c r="A1356" s="30">
        <v>45015</v>
      </c>
      <c r="B1356" s="30" t="s">
        <v>7509</v>
      </c>
      <c r="C1356" s="30" t="s">
        <v>7510</v>
      </c>
      <c r="D1356" s="30" t="s">
        <v>7511</v>
      </c>
      <c r="E1356" s="31"/>
      <c r="F1356" s="30" t="s">
        <v>7512</v>
      </c>
      <c r="G1356" s="30" t="s">
        <v>66</v>
      </c>
      <c r="H1356" s="30" t="s">
        <v>7513</v>
      </c>
      <c r="I1356" s="30" t="s">
        <v>7514</v>
      </c>
      <c r="J1356" s="30" t="s">
        <v>7515</v>
      </c>
      <c r="K1356" s="30" t="s">
        <v>3759</v>
      </c>
      <c r="L1356" s="30">
        <v>24805168</v>
      </c>
      <c r="M1356" s="30" t="s">
        <v>19</v>
      </c>
      <c r="N1356" s="30" t="s">
        <v>20</v>
      </c>
    </row>
    <row r="1357" spans="1:14">
      <c r="A1357" s="30">
        <v>65278</v>
      </c>
      <c r="B1357" s="30" t="s">
        <v>7509</v>
      </c>
      <c r="C1357" s="30" t="s">
        <v>7510</v>
      </c>
      <c r="D1357" s="30" t="s">
        <v>7516</v>
      </c>
      <c r="E1357" s="31"/>
      <c r="F1357" s="30" t="s">
        <v>1675</v>
      </c>
      <c r="G1357" s="30" t="s">
        <v>66</v>
      </c>
      <c r="H1357" s="30" t="s">
        <v>7517</v>
      </c>
      <c r="I1357" s="30" t="s">
        <v>7518</v>
      </c>
      <c r="J1357" s="30" t="s">
        <v>7519</v>
      </c>
      <c r="K1357" s="30" t="s">
        <v>3759</v>
      </c>
      <c r="L1357" s="30">
        <v>24804360</v>
      </c>
      <c r="M1357" s="30" t="s">
        <v>19</v>
      </c>
      <c r="N1357" s="30" t="s">
        <v>20</v>
      </c>
    </row>
    <row r="1358" spans="1:14">
      <c r="A1358" s="30">
        <v>45697</v>
      </c>
      <c r="B1358" s="30" t="s">
        <v>7509</v>
      </c>
      <c r="C1358" s="30" t="s">
        <v>7510</v>
      </c>
      <c r="D1358" s="30" t="s">
        <v>7520</v>
      </c>
      <c r="E1358" s="31"/>
      <c r="F1358" s="30" t="s">
        <v>7521</v>
      </c>
      <c r="G1358" s="30" t="s">
        <v>66</v>
      </c>
      <c r="H1358" s="30" t="s">
        <v>7522</v>
      </c>
      <c r="I1358" s="30" t="s">
        <v>7518</v>
      </c>
      <c r="J1358" s="30" t="s">
        <v>7523</v>
      </c>
      <c r="K1358" s="30" t="s">
        <v>3759</v>
      </c>
      <c r="L1358" s="30">
        <v>24806260</v>
      </c>
      <c r="M1358" s="30" t="s">
        <v>19</v>
      </c>
      <c r="N1358" s="30" t="s">
        <v>20</v>
      </c>
    </row>
    <row r="1359" spans="1:14">
      <c r="A1359" s="30">
        <v>106389</v>
      </c>
      <c r="B1359" s="30" t="s">
        <v>7509</v>
      </c>
      <c r="C1359" s="30" t="s">
        <v>7510</v>
      </c>
      <c r="D1359" s="30" t="s">
        <v>7524</v>
      </c>
      <c r="E1359" s="31"/>
      <c r="F1359" s="30" t="s">
        <v>7525</v>
      </c>
      <c r="G1359" s="30" t="s">
        <v>66</v>
      </c>
      <c r="H1359" s="30" t="s">
        <v>7526</v>
      </c>
      <c r="I1359" s="30" t="s">
        <v>7514</v>
      </c>
      <c r="J1359" s="30" t="s">
        <v>7527</v>
      </c>
      <c r="K1359" s="30" t="s">
        <v>3759</v>
      </c>
      <c r="L1359" s="30">
        <v>24807068</v>
      </c>
      <c r="M1359" s="30" t="s">
        <v>19</v>
      </c>
      <c r="N1359" s="30" t="s">
        <v>20</v>
      </c>
    </row>
    <row r="1360" spans="1:14">
      <c r="A1360" s="30">
        <v>62033</v>
      </c>
      <c r="B1360" s="30" t="s">
        <v>7528</v>
      </c>
      <c r="C1360" s="30" t="s">
        <v>7528</v>
      </c>
      <c r="D1360" s="30" t="s">
        <v>7529</v>
      </c>
      <c r="E1360" s="31"/>
      <c r="F1360" s="30" t="s">
        <v>7530</v>
      </c>
      <c r="G1360" s="30" t="s">
        <v>1113</v>
      </c>
      <c r="H1360" s="30" t="s">
        <v>7531</v>
      </c>
      <c r="I1360" s="30" t="s">
        <v>7532</v>
      </c>
      <c r="J1360" s="30" t="s">
        <v>7533</v>
      </c>
      <c r="K1360" s="30" t="s">
        <v>127</v>
      </c>
      <c r="L1360" s="30">
        <v>39739469</v>
      </c>
      <c r="M1360" s="30" t="s">
        <v>19</v>
      </c>
      <c r="N1360" s="32">
        <v>43112</v>
      </c>
    </row>
    <row r="1361" spans="1:14">
      <c r="A1361" s="30">
        <v>44387</v>
      </c>
      <c r="B1361" s="30" t="s">
        <v>7528</v>
      </c>
      <c r="C1361" s="30" t="s">
        <v>7528</v>
      </c>
      <c r="D1361" s="30" t="s">
        <v>7534</v>
      </c>
      <c r="E1361" s="31"/>
      <c r="F1361" s="30" t="s">
        <v>7535</v>
      </c>
      <c r="G1361" s="30" t="s">
        <v>7536</v>
      </c>
      <c r="H1361" s="30" t="s">
        <v>7537</v>
      </c>
      <c r="I1361" s="30" t="s">
        <v>7532</v>
      </c>
      <c r="J1361" s="30" t="s">
        <v>7538</v>
      </c>
      <c r="K1361" s="30" t="s">
        <v>127</v>
      </c>
      <c r="L1361" s="30">
        <v>39739469</v>
      </c>
      <c r="M1361" s="30" t="s">
        <v>19</v>
      </c>
      <c r="N1361" s="32">
        <v>43112</v>
      </c>
    </row>
    <row r="1362" spans="1:14">
      <c r="A1362" s="30">
        <v>280483</v>
      </c>
      <c r="B1362" s="30" t="s">
        <v>7528</v>
      </c>
      <c r="C1362" s="30" t="s">
        <v>7528</v>
      </c>
      <c r="D1362" s="30" t="s">
        <v>7539</v>
      </c>
      <c r="E1362" s="31"/>
      <c r="F1362" s="30" t="s">
        <v>7540</v>
      </c>
      <c r="G1362" s="30" t="s">
        <v>1113</v>
      </c>
      <c r="H1362" s="30" t="s">
        <v>7541</v>
      </c>
      <c r="I1362" s="30" t="s">
        <v>7532</v>
      </c>
      <c r="J1362" s="30" t="s">
        <v>7542</v>
      </c>
      <c r="K1362" s="30" t="s">
        <v>127</v>
      </c>
      <c r="L1362" s="30">
        <v>39739469</v>
      </c>
      <c r="M1362" s="30" t="s">
        <v>19</v>
      </c>
      <c r="N1362" s="30" t="s">
        <v>20</v>
      </c>
    </row>
    <row r="1363" spans="1:14">
      <c r="A1363" s="30">
        <v>163170</v>
      </c>
      <c r="B1363" s="30" t="s">
        <v>7528</v>
      </c>
      <c r="C1363" s="30" t="s">
        <v>7528</v>
      </c>
      <c r="D1363" s="30" t="s">
        <v>7543</v>
      </c>
      <c r="E1363" s="30" t="s">
        <v>7544</v>
      </c>
      <c r="F1363" s="30" t="s">
        <v>7545</v>
      </c>
      <c r="G1363" s="30" t="s">
        <v>1113</v>
      </c>
      <c r="H1363" s="30" t="s">
        <v>7546</v>
      </c>
      <c r="I1363" s="30" t="s">
        <v>7532</v>
      </c>
      <c r="J1363" s="30" t="s">
        <v>7547</v>
      </c>
      <c r="K1363" s="30" t="s">
        <v>127</v>
      </c>
      <c r="L1363" s="30">
        <v>39739469</v>
      </c>
      <c r="M1363" s="30" t="s">
        <v>19</v>
      </c>
      <c r="N1363" s="32">
        <v>43112</v>
      </c>
    </row>
    <row r="1364" spans="1:14">
      <c r="A1364" s="30">
        <v>308642</v>
      </c>
      <c r="B1364" s="30" t="s">
        <v>7528</v>
      </c>
      <c r="C1364" s="30" t="s">
        <v>7528</v>
      </c>
      <c r="D1364" s="30" t="s">
        <v>7548</v>
      </c>
      <c r="E1364" s="31"/>
      <c r="F1364" s="30" t="s">
        <v>7549</v>
      </c>
      <c r="G1364" s="30" t="s">
        <v>757</v>
      </c>
      <c r="H1364" s="30" t="s">
        <v>7550</v>
      </c>
      <c r="I1364" s="30" t="s">
        <v>7532</v>
      </c>
      <c r="J1364" s="30" t="s">
        <v>7551</v>
      </c>
      <c r="K1364" s="30" t="s">
        <v>127</v>
      </c>
      <c r="L1364" s="30">
        <v>39739469</v>
      </c>
      <c r="M1364" s="30" t="s">
        <v>19</v>
      </c>
      <c r="N1364" s="30" t="s">
        <v>20</v>
      </c>
    </row>
    <row r="1365" spans="1:14">
      <c r="A1365" s="30">
        <v>63760</v>
      </c>
      <c r="B1365" s="30" t="s">
        <v>7552</v>
      </c>
      <c r="C1365" s="30" t="s">
        <v>7552</v>
      </c>
      <c r="D1365" s="30" t="s">
        <v>7553</v>
      </c>
      <c r="E1365" s="31"/>
      <c r="F1365" s="30" t="s">
        <v>429</v>
      </c>
      <c r="G1365" s="30" t="s">
        <v>2797</v>
      </c>
      <c r="H1365" s="30" t="s">
        <v>7554</v>
      </c>
      <c r="I1365" s="30" t="s">
        <v>7555</v>
      </c>
      <c r="J1365" s="30" t="s">
        <v>7556</v>
      </c>
      <c r="K1365" s="30" t="s">
        <v>7557</v>
      </c>
      <c r="L1365" s="30">
        <v>10645346</v>
      </c>
      <c r="M1365" s="30" t="s">
        <v>19</v>
      </c>
      <c r="N1365" s="32">
        <v>43124</v>
      </c>
    </row>
    <row r="1366" spans="1:14">
      <c r="A1366" s="30">
        <v>185710</v>
      </c>
      <c r="B1366" s="30" t="s">
        <v>7552</v>
      </c>
      <c r="C1366" s="30" t="s">
        <v>7552</v>
      </c>
      <c r="D1366" s="30" t="s">
        <v>7558</v>
      </c>
      <c r="E1366" s="31"/>
      <c r="F1366" s="30" t="s">
        <v>440</v>
      </c>
      <c r="G1366" s="30" t="s">
        <v>2797</v>
      </c>
      <c r="H1366" s="30" t="s">
        <v>7559</v>
      </c>
      <c r="I1366" s="30" t="s">
        <v>7560</v>
      </c>
      <c r="J1366" s="30" t="s">
        <v>7561</v>
      </c>
      <c r="K1366" s="30" t="s">
        <v>7557</v>
      </c>
      <c r="L1366" s="30">
        <v>73421627</v>
      </c>
      <c r="M1366" s="30" t="s">
        <v>19</v>
      </c>
      <c r="N1366" s="32">
        <v>43124</v>
      </c>
    </row>
    <row r="1367" spans="1:14">
      <c r="A1367" s="30">
        <v>48956</v>
      </c>
      <c r="B1367" s="30" t="s">
        <v>7552</v>
      </c>
      <c r="C1367" s="30" t="s">
        <v>7552</v>
      </c>
      <c r="D1367" s="30" t="s">
        <v>7562</v>
      </c>
      <c r="E1367" s="31"/>
      <c r="F1367" s="30" t="s">
        <v>7563</v>
      </c>
      <c r="G1367" s="30" t="s">
        <v>2797</v>
      </c>
      <c r="H1367" s="30" t="s">
        <v>7564</v>
      </c>
      <c r="I1367" s="30" t="s">
        <v>7560</v>
      </c>
      <c r="J1367" s="30" t="s">
        <v>7565</v>
      </c>
      <c r="K1367" s="30" t="s">
        <v>7557</v>
      </c>
      <c r="L1367" s="30">
        <v>73421627</v>
      </c>
      <c r="M1367" s="30" t="s">
        <v>19</v>
      </c>
      <c r="N1367" s="32">
        <v>43124</v>
      </c>
    </row>
    <row r="1368" spans="1:14">
      <c r="A1368" s="30">
        <v>60699</v>
      </c>
      <c r="B1368" s="30" t="s">
        <v>7566</v>
      </c>
      <c r="C1368" s="30" t="s">
        <v>7567</v>
      </c>
      <c r="D1368" s="30" t="s">
        <v>7568</v>
      </c>
      <c r="E1368" s="30" t="s">
        <v>7569</v>
      </c>
      <c r="F1368" s="30" t="s">
        <v>7570</v>
      </c>
      <c r="G1368" s="30" t="s">
        <v>416</v>
      </c>
      <c r="H1368" s="30" t="s">
        <v>7571</v>
      </c>
      <c r="I1368" s="30" t="s">
        <v>7572</v>
      </c>
      <c r="J1368" s="30" t="s">
        <v>7573</v>
      </c>
      <c r="K1368" s="30" t="s">
        <v>7574</v>
      </c>
      <c r="L1368" s="30">
        <v>27298368</v>
      </c>
      <c r="M1368" s="30" t="s">
        <v>19</v>
      </c>
      <c r="N1368" s="30" t="s">
        <v>20</v>
      </c>
    </row>
    <row r="1369" spans="1:14">
      <c r="A1369" s="30">
        <v>63844</v>
      </c>
      <c r="B1369" s="30" t="s">
        <v>7566</v>
      </c>
      <c r="C1369" s="30" t="s">
        <v>7567</v>
      </c>
      <c r="D1369" s="30" t="s">
        <v>7575</v>
      </c>
      <c r="E1369" s="30" t="s">
        <v>7576</v>
      </c>
      <c r="F1369" s="30" t="s">
        <v>4805</v>
      </c>
      <c r="G1369" s="30" t="s">
        <v>416</v>
      </c>
      <c r="H1369" s="30" t="s">
        <v>7577</v>
      </c>
      <c r="I1369" s="30" t="s">
        <v>7578</v>
      </c>
      <c r="J1369" s="30" t="s">
        <v>7579</v>
      </c>
      <c r="K1369" s="30" t="s">
        <v>7574</v>
      </c>
      <c r="L1369" s="30">
        <v>27298368</v>
      </c>
      <c r="M1369" s="30" t="s">
        <v>19</v>
      </c>
      <c r="N1369" s="30" t="s">
        <v>20</v>
      </c>
    </row>
    <row r="1370" spans="1:14">
      <c r="A1370" s="30">
        <v>52504</v>
      </c>
      <c r="B1370" s="30" t="s">
        <v>7580</v>
      </c>
      <c r="C1370" s="30" t="s">
        <v>7580</v>
      </c>
      <c r="D1370" s="30" t="s">
        <v>7581</v>
      </c>
      <c r="E1370" s="31"/>
      <c r="F1370" s="30" t="s">
        <v>4084</v>
      </c>
      <c r="G1370" s="30" t="s">
        <v>368</v>
      </c>
      <c r="H1370" s="30" t="s">
        <v>7582</v>
      </c>
      <c r="I1370" s="30" t="s">
        <v>7583</v>
      </c>
      <c r="J1370" s="30" t="s">
        <v>7584</v>
      </c>
      <c r="K1370" s="30" t="s">
        <v>3870</v>
      </c>
      <c r="L1370" s="30">
        <v>70688916</v>
      </c>
      <c r="M1370" s="30" t="s">
        <v>19</v>
      </c>
      <c r="N1370" s="32">
        <v>43109</v>
      </c>
    </row>
    <row r="1371" spans="1:14">
      <c r="A1371" s="30">
        <v>63757</v>
      </c>
      <c r="B1371" s="30" t="s">
        <v>7585</v>
      </c>
      <c r="C1371" s="30" t="s">
        <v>7585</v>
      </c>
      <c r="D1371" s="30" t="s">
        <v>7586</v>
      </c>
      <c r="E1371" s="30" t="s">
        <v>7587</v>
      </c>
      <c r="F1371" s="30" t="s">
        <v>3346</v>
      </c>
      <c r="G1371" s="30" t="s">
        <v>314</v>
      </c>
      <c r="H1371" s="30" t="s">
        <v>7588</v>
      </c>
      <c r="I1371" s="30" t="s">
        <v>7589</v>
      </c>
      <c r="J1371" s="30" t="s">
        <v>7590</v>
      </c>
      <c r="K1371" s="30" t="s">
        <v>7591</v>
      </c>
      <c r="L1371" s="30">
        <v>56421923</v>
      </c>
      <c r="M1371" s="30" t="s">
        <v>19</v>
      </c>
      <c r="N1371" s="32">
        <v>43112</v>
      </c>
    </row>
    <row r="1372" spans="1:14">
      <c r="A1372" s="30">
        <v>106504</v>
      </c>
      <c r="B1372" s="30" t="s">
        <v>7585</v>
      </c>
      <c r="C1372" s="30" t="s">
        <v>7585</v>
      </c>
      <c r="D1372" s="30" t="s">
        <v>7592</v>
      </c>
      <c r="E1372" s="31"/>
      <c r="F1372" s="30" t="s">
        <v>233</v>
      </c>
      <c r="G1372" s="30" t="s">
        <v>227</v>
      </c>
      <c r="H1372" s="30" t="s">
        <v>7593</v>
      </c>
      <c r="I1372" s="30" t="s">
        <v>7594</v>
      </c>
      <c r="J1372" s="30" t="s">
        <v>7595</v>
      </c>
      <c r="K1372" s="30" t="s">
        <v>7591</v>
      </c>
      <c r="L1372" s="30">
        <v>56421923</v>
      </c>
      <c r="M1372" s="30" t="s">
        <v>19</v>
      </c>
      <c r="N1372" s="30" t="s">
        <v>20</v>
      </c>
    </row>
    <row r="1373" spans="1:14">
      <c r="A1373" s="30">
        <v>366627</v>
      </c>
      <c r="B1373" s="30" t="s">
        <v>7585</v>
      </c>
      <c r="C1373" s="30" t="s">
        <v>7585</v>
      </c>
      <c r="D1373" s="30" t="s">
        <v>7596</v>
      </c>
      <c r="E1373" s="30" t="s">
        <v>7597</v>
      </c>
      <c r="F1373" s="30" t="s">
        <v>111</v>
      </c>
      <c r="G1373" s="30"/>
      <c r="H1373" s="30" t="s">
        <v>7598</v>
      </c>
      <c r="I1373" s="30" t="s">
        <v>7599</v>
      </c>
      <c r="J1373" s="30" t="s">
        <v>7600</v>
      </c>
      <c r="K1373" s="30" t="s">
        <v>7591</v>
      </c>
      <c r="L1373" s="30">
        <v>56421923</v>
      </c>
      <c r="M1373" s="30" t="s">
        <v>19</v>
      </c>
      <c r="N1373" s="30" t="s">
        <v>20</v>
      </c>
    </row>
    <row r="1374" spans="1:14">
      <c r="A1374" s="30">
        <v>156229</v>
      </c>
      <c r="B1374" s="30" t="s">
        <v>7601</v>
      </c>
      <c r="C1374" s="30" t="s">
        <v>7602</v>
      </c>
      <c r="D1374" s="30" t="s">
        <v>7603</v>
      </c>
      <c r="E1374" s="30" t="s">
        <v>7604</v>
      </c>
      <c r="F1374" s="30" t="s">
        <v>7605</v>
      </c>
      <c r="G1374" s="30" t="s">
        <v>1113</v>
      </c>
      <c r="H1374" s="30" t="s">
        <v>7606</v>
      </c>
      <c r="I1374" s="30" t="s">
        <v>7607</v>
      </c>
      <c r="J1374" s="30" t="s">
        <v>7608</v>
      </c>
      <c r="K1374" s="30" t="s">
        <v>7609</v>
      </c>
      <c r="L1374" s="30">
        <v>30470988</v>
      </c>
      <c r="M1374" s="30" t="s">
        <v>19</v>
      </c>
      <c r="N1374" s="30" t="s">
        <v>20</v>
      </c>
    </row>
    <row r="1375" spans="1:14">
      <c r="A1375" s="30">
        <v>206228</v>
      </c>
      <c r="B1375" s="30" t="s">
        <v>7601</v>
      </c>
      <c r="C1375" s="30" t="s">
        <v>7602</v>
      </c>
      <c r="D1375" s="30" t="s">
        <v>7610</v>
      </c>
      <c r="E1375" s="30" t="s">
        <v>7611</v>
      </c>
      <c r="F1375" s="30" t="s">
        <v>7612</v>
      </c>
      <c r="G1375" s="30" t="s">
        <v>1113</v>
      </c>
      <c r="H1375" s="30" t="s">
        <v>7613</v>
      </c>
      <c r="I1375" s="30" t="s">
        <v>7614</v>
      </c>
      <c r="J1375" s="30" t="s">
        <v>7615</v>
      </c>
      <c r="K1375" s="30" t="s">
        <v>7609</v>
      </c>
      <c r="L1375" s="30">
        <v>30470988</v>
      </c>
      <c r="M1375" s="30" t="s">
        <v>19</v>
      </c>
      <c r="N1375" s="30" t="s">
        <v>20</v>
      </c>
    </row>
    <row r="1376" spans="1:14">
      <c r="A1376" s="30">
        <v>198519</v>
      </c>
      <c r="B1376" s="30" t="s">
        <v>7601</v>
      </c>
      <c r="C1376" s="30" t="s">
        <v>7602</v>
      </c>
      <c r="D1376" s="30" t="s">
        <v>7616</v>
      </c>
      <c r="E1376" s="31"/>
      <c r="F1376" s="30" t="s">
        <v>7299</v>
      </c>
      <c r="G1376" s="30" t="s">
        <v>1113</v>
      </c>
      <c r="H1376" s="30" t="s">
        <v>7617</v>
      </c>
      <c r="I1376" s="30" t="s">
        <v>7607</v>
      </c>
      <c r="J1376" s="30" t="s">
        <v>7618</v>
      </c>
      <c r="K1376" s="30" t="s">
        <v>7609</v>
      </c>
      <c r="L1376" s="30">
        <v>30470988</v>
      </c>
      <c r="M1376" s="30" t="s">
        <v>19</v>
      </c>
      <c r="N1376" s="30" t="s">
        <v>20</v>
      </c>
    </row>
    <row r="1377" spans="1:14">
      <c r="A1377" s="30">
        <v>65146</v>
      </c>
      <c r="B1377" s="30" t="s">
        <v>7601</v>
      </c>
      <c r="C1377" s="30" t="s">
        <v>7602</v>
      </c>
      <c r="D1377" s="30" t="s">
        <v>7619</v>
      </c>
      <c r="E1377" s="31"/>
      <c r="F1377" s="30" t="s">
        <v>3630</v>
      </c>
      <c r="G1377" s="30" t="s">
        <v>3097</v>
      </c>
      <c r="H1377" s="30" t="s">
        <v>7620</v>
      </c>
      <c r="I1377" s="30" t="s">
        <v>7607</v>
      </c>
      <c r="J1377" s="30" t="s">
        <v>7621</v>
      </c>
      <c r="K1377" s="30" t="s">
        <v>7609</v>
      </c>
      <c r="L1377" s="30">
        <v>30470988</v>
      </c>
      <c r="M1377" s="30" t="s">
        <v>19</v>
      </c>
      <c r="N1377" s="30" t="s">
        <v>20</v>
      </c>
    </row>
    <row r="1378" spans="1:14">
      <c r="A1378" s="30">
        <v>54241</v>
      </c>
      <c r="B1378" s="30" t="s">
        <v>7601</v>
      </c>
      <c r="C1378" s="30" t="s">
        <v>7602</v>
      </c>
      <c r="D1378" s="30" t="s">
        <v>7622</v>
      </c>
      <c r="E1378" s="30" t="s">
        <v>7623</v>
      </c>
      <c r="F1378" s="30" t="s">
        <v>4084</v>
      </c>
      <c r="G1378" s="30" t="s">
        <v>1113</v>
      </c>
      <c r="H1378" s="30" t="s">
        <v>7624</v>
      </c>
      <c r="I1378" s="30" t="s">
        <v>7607</v>
      </c>
      <c r="J1378" s="30" t="s">
        <v>7625</v>
      </c>
      <c r="K1378" s="30" t="s">
        <v>7609</v>
      </c>
      <c r="L1378" s="30">
        <v>30470988</v>
      </c>
      <c r="M1378" s="30" t="s">
        <v>19</v>
      </c>
      <c r="N1378" s="30" t="s">
        <v>20</v>
      </c>
    </row>
    <row r="1379" spans="1:14">
      <c r="A1379" s="30">
        <v>58531</v>
      </c>
      <c r="B1379" s="30" t="s">
        <v>7601</v>
      </c>
      <c r="C1379" s="30" t="s">
        <v>7602</v>
      </c>
      <c r="D1379" s="30" t="s">
        <v>7626</v>
      </c>
      <c r="E1379" s="30" t="s">
        <v>6337</v>
      </c>
      <c r="F1379" s="30" t="s">
        <v>7627</v>
      </c>
      <c r="G1379" s="30" t="s">
        <v>1113</v>
      </c>
      <c r="H1379" s="30" t="s">
        <v>7628</v>
      </c>
      <c r="I1379" s="30" t="s">
        <v>7607</v>
      </c>
      <c r="J1379" s="30" t="s">
        <v>7629</v>
      </c>
      <c r="K1379" s="30" t="s">
        <v>7609</v>
      </c>
      <c r="L1379" s="30">
        <v>30470988</v>
      </c>
      <c r="M1379" s="30" t="s">
        <v>19</v>
      </c>
      <c r="N1379" s="30" t="s">
        <v>20</v>
      </c>
    </row>
    <row r="1380" spans="1:14">
      <c r="A1380" s="30">
        <v>280482</v>
      </c>
      <c r="B1380" s="30" t="s">
        <v>7601</v>
      </c>
      <c r="C1380" s="30" t="s">
        <v>7602</v>
      </c>
      <c r="D1380" s="30" t="s">
        <v>7630</v>
      </c>
      <c r="E1380" s="31"/>
      <c r="F1380" s="30" t="s">
        <v>7631</v>
      </c>
      <c r="G1380" s="30" t="s">
        <v>1113</v>
      </c>
      <c r="H1380" s="30" t="s">
        <v>7632</v>
      </c>
      <c r="I1380" s="30" t="s">
        <v>7607</v>
      </c>
      <c r="J1380" s="30" t="s">
        <v>7633</v>
      </c>
      <c r="K1380" s="30" t="s">
        <v>7609</v>
      </c>
      <c r="L1380" s="30">
        <v>30470988</v>
      </c>
      <c r="M1380" s="30" t="s">
        <v>19</v>
      </c>
      <c r="N1380" s="30" t="s">
        <v>20</v>
      </c>
    </row>
    <row r="1381" spans="1:14">
      <c r="A1381" s="30">
        <v>335637</v>
      </c>
      <c r="B1381" s="30" t="s">
        <v>7601</v>
      </c>
      <c r="C1381" s="30" t="s">
        <v>7602</v>
      </c>
      <c r="D1381" s="30" t="s">
        <v>7634</v>
      </c>
      <c r="E1381" s="30" t="s">
        <v>7635</v>
      </c>
      <c r="F1381" s="30" t="s">
        <v>565</v>
      </c>
      <c r="G1381" s="30" t="s">
        <v>503</v>
      </c>
      <c r="H1381" s="30" t="s">
        <v>7636</v>
      </c>
      <c r="I1381" s="30" t="s">
        <v>7607</v>
      </c>
      <c r="J1381" s="30" t="s">
        <v>7637</v>
      </c>
      <c r="K1381" s="30" t="s">
        <v>7609</v>
      </c>
      <c r="L1381" s="30">
        <v>30470988</v>
      </c>
      <c r="M1381" s="30" t="s">
        <v>19</v>
      </c>
      <c r="N1381" s="30" t="s">
        <v>20</v>
      </c>
    </row>
    <row r="1382" spans="1:14">
      <c r="A1382" s="30">
        <v>462239</v>
      </c>
      <c r="B1382" s="30" t="s">
        <v>7601</v>
      </c>
      <c r="C1382" s="30" t="s">
        <v>7602</v>
      </c>
      <c r="D1382" s="30" t="s">
        <v>7638</v>
      </c>
      <c r="E1382" s="30" t="s">
        <v>7639</v>
      </c>
      <c r="F1382" s="30" t="s">
        <v>139</v>
      </c>
      <c r="G1382" s="30"/>
      <c r="H1382" s="30" t="s">
        <v>7640</v>
      </c>
      <c r="I1382" s="30" t="s">
        <v>7607</v>
      </c>
      <c r="J1382" s="30" t="s">
        <v>7641</v>
      </c>
      <c r="K1382" s="30" t="s">
        <v>7609</v>
      </c>
      <c r="L1382" s="30">
        <v>30470988</v>
      </c>
      <c r="M1382" s="30" t="s">
        <v>19</v>
      </c>
      <c r="N1382" s="30" t="s">
        <v>20</v>
      </c>
    </row>
    <row r="1383" spans="1:14">
      <c r="A1383" s="30">
        <v>50977</v>
      </c>
      <c r="B1383" s="30" t="s">
        <v>7642</v>
      </c>
      <c r="C1383" s="30" t="s">
        <v>7643</v>
      </c>
      <c r="D1383" s="30" t="s">
        <v>7644</v>
      </c>
      <c r="E1383" s="31"/>
      <c r="F1383" s="30" t="s">
        <v>6033</v>
      </c>
      <c r="G1383" s="30"/>
      <c r="H1383" s="30" t="s">
        <v>7645</v>
      </c>
      <c r="I1383" s="30" t="s">
        <v>7646</v>
      </c>
      <c r="J1383" s="30" t="s">
        <v>7647</v>
      </c>
      <c r="K1383" s="30" t="s">
        <v>7648</v>
      </c>
      <c r="L1383" s="30">
        <v>758540</v>
      </c>
      <c r="M1383" s="30" t="s">
        <v>19</v>
      </c>
      <c r="N1383" s="30" t="s">
        <v>20</v>
      </c>
    </row>
    <row r="1384" spans="1:14">
      <c r="A1384" s="30">
        <v>54453</v>
      </c>
      <c r="B1384" s="30" t="s">
        <v>7642</v>
      </c>
      <c r="C1384" s="30" t="s">
        <v>7643</v>
      </c>
      <c r="D1384" s="30" t="s">
        <v>7649</v>
      </c>
      <c r="E1384" s="31"/>
      <c r="F1384" s="30" t="s">
        <v>7650</v>
      </c>
      <c r="G1384" s="31"/>
      <c r="H1384" s="30" t="s">
        <v>7651</v>
      </c>
      <c r="I1384" s="30" t="s">
        <v>7646</v>
      </c>
      <c r="J1384" s="30" t="s">
        <v>7652</v>
      </c>
      <c r="K1384" s="30" t="s">
        <v>7648</v>
      </c>
      <c r="L1384" s="30">
        <v>758540</v>
      </c>
      <c r="M1384" s="30" t="s">
        <v>19</v>
      </c>
      <c r="N1384" s="30" t="s">
        <v>20</v>
      </c>
    </row>
    <row r="1385" spans="1:14">
      <c r="A1385" s="30">
        <v>66076</v>
      </c>
      <c r="B1385" s="30" t="s">
        <v>7642</v>
      </c>
      <c r="C1385" s="30" t="s">
        <v>7643</v>
      </c>
      <c r="D1385" s="30" t="s">
        <v>7653</v>
      </c>
      <c r="E1385" s="31"/>
      <c r="F1385" s="30" t="s">
        <v>6033</v>
      </c>
      <c r="G1385" s="30"/>
      <c r="H1385" s="30" t="s">
        <v>7654</v>
      </c>
      <c r="I1385" s="30" t="s">
        <v>7655</v>
      </c>
      <c r="J1385" s="30" t="s">
        <v>7656</v>
      </c>
      <c r="K1385" s="30" t="s">
        <v>7648</v>
      </c>
      <c r="L1385" s="30">
        <v>758540</v>
      </c>
      <c r="M1385" s="30" t="s">
        <v>19</v>
      </c>
      <c r="N1385" s="30" t="s">
        <v>20</v>
      </c>
    </row>
    <row r="1386" spans="1:14">
      <c r="A1386" s="30">
        <v>55200</v>
      </c>
      <c r="B1386" s="30" t="s">
        <v>7642</v>
      </c>
      <c r="C1386" s="30" t="s">
        <v>7643</v>
      </c>
      <c r="D1386" s="30" t="s">
        <v>7657</v>
      </c>
      <c r="E1386" s="31"/>
      <c r="F1386" s="30" t="s">
        <v>7658</v>
      </c>
      <c r="G1386" s="30"/>
      <c r="H1386" s="30" t="s">
        <v>7659</v>
      </c>
      <c r="I1386" s="30" t="s">
        <v>7660</v>
      </c>
      <c r="J1386" s="30" t="s">
        <v>7661</v>
      </c>
      <c r="K1386" s="30" t="s">
        <v>7648</v>
      </c>
      <c r="L1386" s="30">
        <v>758540</v>
      </c>
      <c r="M1386" s="30" t="s">
        <v>19</v>
      </c>
      <c r="N1386" s="30" t="s">
        <v>20</v>
      </c>
    </row>
    <row r="1387" spans="1:14">
      <c r="A1387" s="30">
        <v>66105</v>
      </c>
      <c r="B1387" s="30" t="s">
        <v>7642</v>
      </c>
      <c r="C1387" s="30" t="s">
        <v>7643</v>
      </c>
      <c r="D1387" s="30" t="s">
        <v>7662</v>
      </c>
      <c r="E1387" s="31"/>
      <c r="F1387" s="30" t="s">
        <v>7082</v>
      </c>
      <c r="G1387" s="30"/>
      <c r="H1387" s="30" t="s">
        <v>7663</v>
      </c>
      <c r="I1387" s="30" t="s">
        <v>7664</v>
      </c>
      <c r="J1387" s="30" t="s">
        <v>7665</v>
      </c>
      <c r="K1387" s="30" t="s">
        <v>7648</v>
      </c>
      <c r="L1387" s="30">
        <v>758540</v>
      </c>
      <c r="M1387" s="30" t="s">
        <v>19</v>
      </c>
      <c r="N1387" s="30" t="s">
        <v>20</v>
      </c>
    </row>
    <row r="1388" spans="1:14">
      <c r="A1388" s="30">
        <v>60108</v>
      </c>
      <c r="B1388" s="30" t="s">
        <v>7642</v>
      </c>
      <c r="C1388" s="30" t="s">
        <v>7643</v>
      </c>
      <c r="D1388" s="30" t="s">
        <v>7666</v>
      </c>
      <c r="E1388" s="31"/>
      <c r="F1388" s="30" t="s">
        <v>7667</v>
      </c>
      <c r="G1388" s="30"/>
      <c r="H1388" s="30" t="s">
        <v>7668</v>
      </c>
      <c r="I1388" s="30" t="s">
        <v>7669</v>
      </c>
      <c r="J1388" s="30" t="s">
        <v>7670</v>
      </c>
      <c r="K1388" s="30" t="s">
        <v>7648</v>
      </c>
      <c r="L1388" s="30">
        <v>758540</v>
      </c>
      <c r="M1388" s="30" t="s">
        <v>19</v>
      </c>
      <c r="N1388" s="30" t="s">
        <v>20</v>
      </c>
    </row>
    <row r="1389" spans="1:14">
      <c r="A1389" s="30">
        <v>130876</v>
      </c>
      <c r="B1389" s="30" t="s">
        <v>7671</v>
      </c>
      <c r="C1389" s="30" t="s">
        <v>7672</v>
      </c>
      <c r="D1389" s="30" t="s">
        <v>7673</v>
      </c>
      <c r="E1389" s="30" t="s">
        <v>7674</v>
      </c>
      <c r="F1389" s="30" t="s">
        <v>492</v>
      </c>
      <c r="G1389" s="30" t="s">
        <v>493</v>
      </c>
      <c r="H1389" s="30" t="s">
        <v>7675</v>
      </c>
      <c r="I1389" s="30" t="s">
        <v>7676</v>
      </c>
      <c r="J1389" s="30" t="s">
        <v>7677</v>
      </c>
      <c r="K1389" s="30" t="s">
        <v>7678</v>
      </c>
      <c r="L1389" s="30">
        <v>30903051</v>
      </c>
      <c r="M1389" s="30" t="s">
        <v>19</v>
      </c>
      <c r="N1389" s="30" t="s">
        <v>20</v>
      </c>
    </row>
    <row r="1390" spans="1:14">
      <c r="A1390" s="30">
        <v>45725</v>
      </c>
      <c r="B1390" s="30" t="s">
        <v>7679</v>
      </c>
      <c r="C1390" s="30" t="s">
        <v>7680</v>
      </c>
      <c r="D1390" s="30" t="s">
        <v>7681</v>
      </c>
      <c r="E1390" s="31"/>
      <c r="F1390" s="30" t="s">
        <v>7682</v>
      </c>
      <c r="G1390" s="30" t="s">
        <v>493</v>
      </c>
      <c r="H1390" s="30" t="s">
        <v>7683</v>
      </c>
      <c r="I1390" s="30" t="s">
        <v>7684</v>
      </c>
      <c r="J1390" s="30" t="s">
        <v>7685</v>
      </c>
      <c r="K1390" s="30" t="s">
        <v>127</v>
      </c>
      <c r="L1390" s="30">
        <v>56435995</v>
      </c>
      <c r="M1390" s="30" t="s">
        <v>19</v>
      </c>
      <c r="N1390" s="32">
        <v>43112</v>
      </c>
    </row>
    <row r="1391" spans="1:14">
      <c r="A1391" s="30">
        <v>309827</v>
      </c>
      <c r="B1391" s="30" t="s">
        <v>7679</v>
      </c>
      <c r="C1391" s="30" t="s">
        <v>7680</v>
      </c>
      <c r="D1391" s="30" t="s">
        <v>7686</v>
      </c>
      <c r="E1391" s="31"/>
      <c r="F1391" s="30" t="s">
        <v>3976</v>
      </c>
      <c r="G1391" s="30" t="s">
        <v>493</v>
      </c>
      <c r="H1391" s="30" t="s">
        <v>7687</v>
      </c>
      <c r="I1391" s="30" t="s">
        <v>7684</v>
      </c>
      <c r="J1391" s="30" t="s">
        <v>7688</v>
      </c>
      <c r="K1391" s="30" t="s">
        <v>127</v>
      </c>
      <c r="L1391" s="30">
        <v>56435995</v>
      </c>
      <c r="M1391" s="30" t="s">
        <v>19</v>
      </c>
      <c r="N1391" s="32">
        <v>43112</v>
      </c>
    </row>
    <row r="1392" spans="1:14">
      <c r="A1392" s="30">
        <v>57135</v>
      </c>
      <c r="B1392" s="30" t="s">
        <v>7689</v>
      </c>
      <c r="C1392" s="30" t="s">
        <v>7690</v>
      </c>
      <c r="D1392" s="30" t="s">
        <v>7691</v>
      </c>
      <c r="E1392" s="31"/>
      <c r="F1392" s="30" t="s">
        <v>6569</v>
      </c>
      <c r="G1392" s="31"/>
      <c r="H1392" s="30" t="s">
        <v>7692</v>
      </c>
      <c r="I1392" s="30" t="s">
        <v>7693</v>
      </c>
      <c r="J1392" s="30" t="s">
        <v>7694</v>
      </c>
      <c r="K1392" s="30" t="s">
        <v>7695</v>
      </c>
      <c r="L1392" s="30">
        <v>46639</v>
      </c>
      <c r="M1392" s="30" t="s">
        <v>19</v>
      </c>
      <c r="N1392" s="30" t="s">
        <v>20</v>
      </c>
    </row>
    <row r="1393" spans="1:14">
      <c r="A1393" s="30">
        <v>62719</v>
      </c>
      <c r="B1393" s="30" t="s">
        <v>7696</v>
      </c>
      <c r="C1393" s="30" t="s">
        <v>7697</v>
      </c>
      <c r="D1393" s="30" t="s">
        <v>7698</v>
      </c>
      <c r="E1393" s="30" t="s">
        <v>7699</v>
      </c>
      <c r="F1393" s="30" t="s">
        <v>5155</v>
      </c>
      <c r="G1393" s="30" t="s">
        <v>4714</v>
      </c>
      <c r="H1393" s="30" t="s">
        <v>7700</v>
      </c>
      <c r="I1393" s="30" t="s">
        <v>7701</v>
      </c>
      <c r="J1393" s="30" t="s">
        <v>7702</v>
      </c>
      <c r="K1393" s="30" t="s">
        <v>7703</v>
      </c>
      <c r="L1393" s="30">
        <v>57175365</v>
      </c>
      <c r="M1393" s="30" t="s">
        <v>19</v>
      </c>
      <c r="N1393" s="32">
        <v>43104</v>
      </c>
    </row>
    <row r="1394" spans="1:14">
      <c r="A1394" s="30">
        <v>52785</v>
      </c>
      <c r="B1394" s="30" t="s">
        <v>7696</v>
      </c>
      <c r="C1394" s="30" t="s">
        <v>7697</v>
      </c>
      <c r="D1394" s="30" t="s">
        <v>7704</v>
      </c>
      <c r="E1394" s="31"/>
      <c r="F1394" s="30" t="s">
        <v>5166</v>
      </c>
      <c r="G1394" s="30" t="s">
        <v>4714</v>
      </c>
      <c r="H1394" s="30" t="s">
        <v>7705</v>
      </c>
      <c r="I1394" s="30" t="s">
        <v>7706</v>
      </c>
      <c r="J1394" s="30" t="s">
        <v>7707</v>
      </c>
      <c r="K1394" s="30" t="s">
        <v>7703</v>
      </c>
      <c r="L1394" s="30">
        <v>57175365</v>
      </c>
      <c r="M1394" s="30" t="s">
        <v>19</v>
      </c>
      <c r="N1394" s="32">
        <v>43104</v>
      </c>
    </row>
    <row r="1395" spans="1:14">
      <c r="A1395" s="30">
        <v>46522</v>
      </c>
      <c r="B1395" s="30" t="s">
        <v>7696</v>
      </c>
      <c r="C1395" s="30" t="s">
        <v>7697</v>
      </c>
      <c r="D1395" s="30" t="s">
        <v>7708</v>
      </c>
      <c r="E1395" s="30" t="s">
        <v>7709</v>
      </c>
      <c r="F1395" s="30" t="s">
        <v>7710</v>
      </c>
      <c r="G1395" s="30" t="s">
        <v>4714</v>
      </c>
      <c r="H1395" s="30" t="s">
        <v>7711</v>
      </c>
      <c r="I1395" s="30" t="s">
        <v>7712</v>
      </c>
      <c r="J1395" s="30" t="s">
        <v>7713</v>
      </c>
      <c r="K1395" s="30" t="s">
        <v>7703</v>
      </c>
      <c r="L1395" s="30">
        <v>57175365</v>
      </c>
      <c r="M1395" s="30" t="s">
        <v>19</v>
      </c>
      <c r="N1395" s="30" t="s">
        <v>20</v>
      </c>
    </row>
    <row r="1396" spans="1:14">
      <c r="A1396" s="30">
        <v>62022</v>
      </c>
      <c r="B1396" s="30" t="s">
        <v>7696</v>
      </c>
      <c r="C1396" s="30" t="s">
        <v>7697</v>
      </c>
      <c r="D1396" s="30" t="s">
        <v>7714</v>
      </c>
      <c r="E1396" s="31"/>
      <c r="F1396" s="30" t="s">
        <v>7715</v>
      </c>
      <c r="G1396" s="30" t="s">
        <v>4714</v>
      </c>
      <c r="H1396" s="30" t="s">
        <v>7716</v>
      </c>
      <c r="I1396" s="30" t="s">
        <v>7706</v>
      </c>
      <c r="J1396" s="30" t="s">
        <v>7717</v>
      </c>
      <c r="K1396" s="30" t="s">
        <v>7703</v>
      </c>
      <c r="L1396" s="30">
        <v>57175365</v>
      </c>
      <c r="M1396" s="30" t="s">
        <v>19</v>
      </c>
      <c r="N1396" s="32">
        <v>43104</v>
      </c>
    </row>
    <row r="1397" spans="1:14">
      <c r="A1397" s="30">
        <v>68658</v>
      </c>
      <c r="B1397" s="30" t="s">
        <v>7696</v>
      </c>
      <c r="C1397" s="30" t="s">
        <v>7697</v>
      </c>
      <c r="D1397" s="30" t="s">
        <v>7718</v>
      </c>
      <c r="E1397" s="31"/>
      <c r="F1397" s="30" t="s">
        <v>7719</v>
      </c>
      <c r="G1397" s="30" t="s">
        <v>4714</v>
      </c>
      <c r="H1397" s="30" t="s">
        <v>7720</v>
      </c>
      <c r="I1397" s="30" t="s">
        <v>7706</v>
      </c>
      <c r="J1397" s="30" t="s">
        <v>7721</v>
      </c>
      <c r="K1397" s="30" t="s">
        <v>7703</v>
      </c>
      <c r="L1397" s="30">
        <v>57175365</v>
      </c>
      <c r="M1397" s="30" t="s">
        <v>19</v>
      </c>
      <c r="N1397" s="32">
        <v>43104</v>
      </c>
    </row>
    <row r="1398" spans="1:14">
      <c r="A1398" s="30">
        <v>165106</v>
      </c>
      <c r="B1398" s="30" t="s">
        <v>7696</v>
      </c>
      <c r="C1398" s="30" t="s">
        <v>7697</v>
      </c>
      <c r="D1398" s="30" t="s">
        <v>7722</v>
      </c>
      <c r="E1398" s="30" t="s">
        <v>7723</v>
      </c>
      <c r="F1398" s="30" t="s">
        <v>7724</v>
      </c>
      <c r="G1398" s="30" t="s">
        <v>4714</v>
      </c>
      <c r="H1398" s="30" t="s">
        <v>7725</v>
      </c>
      <c r="I1398" s="30" t="s">
        <v>7706</v>
      </c>
      <c r="J1398" s="30" t="s">
        <v>7726</v>
      </c>
      <c r="K1398" s="30" t="s">
        <v>7703</v>
      </c>
      <c r="L1398" s="30">
        <v>57175365</v>
      </c>
      <c r="M1398" s="30" t="s">
        <v>19</v>
      </c>
      <c r="N1398" s="32">
        <v>43104</v>
      </c>
    </row>
    <row r="1399" spans="1:14">
      <c r="A1399" s="30">
        <v>68051</v>
      </c>
      <c r="B1399" s="30" t="s">
        <v>7696</v>
      </c>
      <c r="C1399" s="30" t="s">
        <v>7697</v>
      </c>
      <c r="D1399" s="30" t="s">
        <v>7727</v>
      </c>
      <c r="E1399" s="31"/>
      <c r="F1399" s="30" t="s">
        <v>7728</v>
      </c>
      <c r="G1399" s="30" t="s">
        <v>4714</v>
      </c>
      <c r="H1399" s="30" t="s">
        <v>7729</v>
      </c>
      <c r="I1399" s="30" t="s">
        <v>7706</v>
      </c>
      <c r="J1399" s="30" t="s">
        <v>7730</v>
      </c>
      <c r="K1399" s="30" t="s">
        <v>7703</v>
      </c>
      <c r="L1399" s="30">
        <v>57175365</v>
      </c>
      <c r="M1399" s="30" t="s">
        <v>19</v>
      </c>
      <c r="N1399" s="32">
        <v>43104</v>
      </c>
    </row>
    <row r="1400" spans="1:14">
      <c r="A1400" s="30">
        <v>507044</v>
      </c>
      <c r="B1400" s="30" t="s">
        <v>7696</v>
      </c>
      <c r="C1400" s="30" t="s">
        <v>7697</v>
      </c>
      <c r="D1400" s="30" t="s">
        <v>7731</v>
      </c>
      <c r="E1400" s="31"/>
      <c r="F1400" s="30" t="s">
        <v>7710</v>
      </c>
      <c r="G1400" s="30"/>
      <c r="H1400" s="30" t="s">
        <v>7732</v>
      </c>
      <c r="I1400" s="30" t="s">
        <v>7733</v>
      </c>
      <c r="J1400" s="30" t="s">
        <v>7734</v>
      </c>
      <c r="K1400" s="30" t="s">
        <v>7703</v>
      </c>
      <c r="L1400" s="30">
        <v>57175365</v>
      </c>
      <c r="M1400" s="30" t="s">
        <v>19</v>
      </c>
      <c r="N1400" s="32">
        <v>45814</v>
      </c>
    </row>
    <row r="1401" spans="1:14">
      <c r="A1401" s="30">
        <v>53533</v>
      </c>
      <c r="B1401" s="30" t="s">
        <v>7735</v>
      </c>
      <c r="C1401" s="30" t="s">
        <v>7736</v>
      </c>
      <c r="D1401" s="30" t="s">
        <v>7737</v>
      </c>
      <c r="E1401" s="31"/>
      <c r="F1401" s="30" t="s">
        <v>1135</v>
      </c>
      <c r="G1401" s="30" t="s">
        <v>732</v>
      </c>
      <c r="H1401" s="30" t="s">
        <v>7738</v>
      </c>
      <c r="I1401" s="30" t="s">
        <v>7739</v>
      </c>
      <c r="J1401" s="30" t="s">
        <v>7740</v>
      </c>
      <c r="K1401" s="30" t="s">
        <v>6010</v>
      </c>
      <c r="L1401" s="30">
        <v>45358968</v>
      </c>
      <c r="M1401" s="30" t="s">
        <v>19</v>
      </c>
      <c r="N1401" s="32">
        <v>43111</v>
      </c>
    </row>
    <row r="1402" spans="1:14">
      <c r="A1402" s="30">
        <v>49464</v>
      </c>
      <c r="B1402" s="30" t="s">
        <v>7735</v>
      </c>
      <c r="C1402" s="30" t="s">
        <v>7736</v>
      </c>
      <c r="D1402" s="30" t="s">
        <v>4146</v>
      </c>
      <c r="E1402" s="30" t="s">
        <v>7741</v>
      </c>
      <c r="F1402" s="30" t="s">
        <v>402</v>
      </c>
      <c r="G1402" s="30" t="s">
        <v>403</v>
      </c>
      <c r="H1402" s="30" t="s">
        <v>7742</v>
      </c>
      <c r="I1402" s="30" t="s">
        <v>7743</v>
      </c>
      <c r="J1402" s="30" t="s">
        <v>7744</v>
      </c>
      <c r="K1402" s="30" t="s">
        <v>6010</v>
      </c>
      <c r="L1402" s="30">
        <v>45358968</v>
      </c>
      <c r="M1402" s="30" t="s">
        <v>19</v>
      </c>
      <c r="N1402" s="32">
        <v>43111</v>
      </c>
    </row>
    <row r="1403" spans="1:14">
      <c r="A1403" s="30">
        <v>270725</v>
      </c>
      <c r="B1403" s="30" t="s">
        <v>7735</v>
      </c>
      <c r="C1403" s="30" t="s">
        <v>7736</v>
      </c>
      <c r="D1403" s="30" t="s">
        <v>7745</v>
      </c>
      <c r="E1403" s="30" t="s">
        <v>7746</v>
      </c>
      <c r="F1403" s="30" t="s">
        <v>7747</v>
      </c>
      <c r="G1403" s="30" t="s">
        <v>732</v>
      </c>
      <c r="H1403" s="30" t="s">
        <v>7748</v>
      </c>
      <c r="I1403" s="30" t="s">
        <v>7743</v>
      </c>
      <c r="J1403" s="30" t="s">
        <v>7749</v>
      </c>
      <c r="K1403" s="30" t="s">
        <v>6010</v>
      </c>
      <c r="L1403" s="30">
        <v>45358968</v>
      </c>
      <c r="M1403" s="30" t="s">
        <v>19</v>
      </c>
      <c r="N1403" s="32">
        <v>43111</v>
      </c>
    </row>
    <row r="1404" spans="1:14">
      <c r="A1404" s="30">
        <v>321027</v>
      </c>
      <c r="B1404" s="30" t="s">
        <v>7735</v>
      </c>
      <c r="C1404" s="30" t="s">
        <v>7736</v>
      </c>
      <c r="D1404" s="30" t="s">
        <v>7750</v>
      </c>
      <c r="E1404" s="30" t="s">
        <v>7751</v>
      </c>
      <c r="F1404" s="30" t="s">
        <v>402</v>
      </c>
      <c r="G1404" s="30" t="s">
        <v>403</v>
      </c>
      <c r="H1404" s="30" t="s">
        <v>7752</v>
      </c>
      <c r="I1404" s="30" t="s">
        <v>7743</v>
      </c>
      <c r="J1404" s="30" t="s">
        <v>7753</v>
      </c>
      <c r="K1404" s="30" t="s">
        <v>6010</v>
      </c>
      <c r="L1404" s="30">
        <v>45358968</v>
      </c>
      <c r="M1404" s="30" t="s">
        <v>19</v>
      </c>
      <c r="N1404" s="32">
        <v>43382</v>
      </c>
    </row>
    <row r="1405" spans="1:14">
      <c r="A1405" s="30">
        <v>228675</v>
      </c>
      <c r="B1405" s="30" t="s">
        <v>7754</v>
      </c>
      <c r="C1405" s="30" t="s">
        <v>7754</v>
      </c>
      <c r="D1405" s="30" t="s">
        <v>7755</v>
      </c>
      <c r="E1405" s="31"/>
      <c r="F1405" s="30" t="s">
        <v>6886</v>
      </c>
      <c r="G1405" s="30"/>
      <c r="H1405" s="30" t="s">
        <v>7756</v>
      </c>
      <c r="I1405" s="30" t="s">
        <v>7757</v>
      </c>
      <c r="J1405" s="30" t="s">
        <v>7758</v>
      </c>
      <c r="K1405" s="30" t="s">
        <v>7759</v>
      </c>
      <c r="L1405" s="30">
        <v>30331007</v>
      </c>
      <c r="M1405" s="30" t="s">
        <v>19</v>
      </c>
      <c r="N1405" s="32">
        <v>43129</v>
      </c>
    </row>
    <row r="1406" spans="1:14">
      <c r="A1406" s="30">
        <v>510394</v>
      </c>
      <c r="B1406" s="30" t="s">
        <v>7754</v>
      </c>
      <c r="C1406" s="30" t="s">
        <v>7754</v>
      </c>
      <c r="D1406" s="30" t="s">
        <v>7760</v>
      </c>
      <c r="E1406" s="31"/>
      <c r="F1406" s="30" t="s">
        <v>7761</v>
      </c>
      <c r="G1406" s="30" t="s">
        <v>6979</v>
      </c>
      <c r="H1406" s="30" t="s">
        <v>7762</v>
      </c>
      <c r="I1406" s="30" t="s">
        <v>7763</v>
      </c>
      <c r="J1406" s="30">
        <v>1530443600</v>
      </c>
      <c r="K1406" s="30" t="s">
        <v>7759</v>
      </c>
      <c r="L1406" s="30">
        <v>30331007</v>
      </c>
      <c r="M1406" s="30" t="s">
        <v>19</v>
      </c>
      <c r="N1406" s="32">
        <v>45841</v>
      </c>
    </row>
    <row r="1407" spans="1:14">
      <c r="A1407" s="30">
        <v>46572</v>
      </c>
      <c r="B1407" s="30" t="s">
        <v>7764</v>
      </c>
      <c r="C1407" s="30" t="s">
        <v>7765</v>
      </c>
      <c r="D1407" s="30" t="s">
        <v>7766</v>
      </c>
      <c r="E1407" s="31"/>
      <c r="F1407" s="30" t="s">
        <v>31</v>
      </c>
      <c r="G1407" s="30" t="s">
        <v>32</v>
      </c>
      <c r="H1407" s="30" t="s">
        <v>7767</v>
      </c>
      <c r="I1407" s="30" t="s">
        <v>7768</v>
      </c>
      <c r="J1407" s="30" t="s">
        <v>7769</v>
      </c>
      <c r="K1407" s="30" t="s">
        <v>5942</v>
      </c>
      <c r="L1407" s="30">
        <v>73183181</v>
      </c>
      <c r="M1407" s="30" t="s">
        <v>19</v>
      </c>
      <c r="N1407" s="32">
        <v>43103</v>
      </c>
    </row>
    <row r="1408" spans="1:14">
      <c r="A1408" s="30">
        <v>68336</v>
      </c>
      <c r="B1408" s="30" t="s">
        <v>7770</v>
      </c>
      <c r="C1408" s="30" t="s">
        <v>7771</v>
      </c>
      <c r="D1408" s="30" t="s">
        <v>7772</v>
      </c>
      <c r="E1408" s="31"/>
      <c r="F1408" s="30" t="s">
        <v>40</v>
      </c>
      <c r="G1408" s="30"/>
      <c r="H1408" s="30" t="s">
        <v>7773</v>
      </c>
      <c r="I1408" s="30" t="s">
        <v>7774</v>
      </c>
      <c r="J1408" s="30">
        <v>1413530550</v>
      </c>
      <c r="K1408" s="30" t="s">
        <v>7775</v>
      </c>
      <c r="L1408" s="30">
        <v>243968</v>
      </c>
      <c r="M1408" s="30" t="s">
        <v>19</v>
      </c>
      <c r="N1408" s="32">
        <v>43111</v>
      </c>
    </row>
    <row r="1409" spans="1:14">
      <c r="A1409" s="30">
        <v>129938</v>
      </c>
      <c r="B1409" s="30" t="s">
        <v>7770</v>
      </c>
      <c r="C1409" s="30" t="s">
        <v>7771</v>
      </c>
      <c r="D1409" s="30" t="s">
        <v>7776</v>
      </c>
      <c r="E1409" s="31"/>
      <c r="F1409" s="30" t="s">
        <v>7777</v>
      </c>
      <c r="G1409" s="31"/>
      <c r="H1409" s="30" t="s">
        <v>7778</v>
      </c>
      <c r="I1409" s="30" t="s">
        <v>7774</v>
      </c>
      <c r="J1409" s="30" t="s">
        <v>7779</v>
      </c>
      <c r="K1409" s="30" t="s">
        <v>7775</v>
      </c>
      <c r="L1409" s="30">
        <v>243968</v>
      </c>
      <c r="M1409" s="30" t="s">
        <v>19</v>
      </c>
      <c r="N1409" s="32">
        <v>43111</v>
      </c>
    </row>
    <row r="1410" spans="1:14">
      <c r="A1410" s="30">
        <v>45462</v>
      </c>
      <c r="B1410" s="30" t="s">
        <v>7770</v>
      </c>
      <c r="C1410" s="30" t="s">
        <v>7771</v>
      </c>
      <c r="D1410" s="30" t="s">
        <v>7780</v>
      </c>
      <c r="E1410" s="31"/>
      <c r="F1410" s="30" t="s">
        <v>7266</v>
      </c>
      <c r="G1410" s="31"/>
      <c r="H1410" s="30" t="s">
        <v>7781</v>
      </c>
      <c r="I1410" s="30" t="s">
        <v>7774</v>
      </c>
      <c r="J1410" s="30" t="s">
        <v>7779</v>
      </c>
      <c r="K1410" s="30" t="s">
        <v>7775</v>
      </c>
      <c r="L1410" s="30">
        <v>243968</v>
      </c>
      <c r="M1410" s="30" t="s">
        <v>19</v>
      </c>
      <c r="N1410" s="32">
        <v>43111</v>
      </c>
    </row>
    <row r="1411" spans="1:14">
      <c r="A1411" s="30">
        <v>451383</v>
      </c>
      <c r="B1411" s="30" t="s">
        <v>7770</v>
      </c>
      <c r="C1411" s="30" t="s">
        <v>7771</v>
      </c>
      <c r="D1411" s="30" t="s">
        <v>7782</v>
      </c>
      <c r="E1411" s="31"/>
      <c r="F1411" s="30" t="s">
        <v>7783</v>
      </c>
      <c r="G1411" s="30"/>
      <c r="H1411" s="30" t="s">
        <v>7784</v>
      </c>
      <c r="I1411" s="30" t="s">
        <v>7774</v>
      </c>
      <c r="J1411" s="30" t="s">
        <v>7785</v>
      </c>
      <c r="K1411" s="30" t="s">
        <v>7775</v>
      </c>
      <c r="L1411" s="30">
        <v>243968</v>
      </c>
      <c r="M1411" s="30" t="s">
        <v>19</v>
      </c>
      <c r="N1411" s="32">
        <v>45042</v>
      </c>
    </row>
    <row r="1412" spans="1:14">
      <c r="A1412" s="30">
        <v>145951</v>
      </c>
      <c r="B1412" s="30" t="s">
        <v>7786</v>
      </c>
      <c r="C1412" s="30" t="s">
        <v>7787</v>
      </c>
      <c r="D1412" s="30" t="s">
        <v>7788</v>
      </c>
      <c r="E1412" s="31"/>
      <c r="F1412" s="30" t="s">
        <v>2977</v>
      </c>
      <c r="G1412" s="30" t="s">
        <v>1166</v>
      </c>
      <c r="H1412" s="30" t="s">
        <v>7789</v>
      </c>
      <c r="I1412" s="30" t="s">
        <v>7790</v>
      </c>
      <c r="J1412" s="30">
        <v>1245493939</v>
      </c>
      <c r="K1412" s="30" t="s">
        <v>7791</v>
      </c>
      <c r="L1412" s="30">
        <v>10141662</v>
      </c>
      <c r="M1412" s="30" t="s">
        <v>19</v>
      </c>
      <c r="N1412" s="30" t="s">
        <v>20</v>
      </c>
    </row>
    <row r="1413" spans="1:14">
      <c r="A1413" s="30">
        <v>138449</v>
      </c>
      <c r="B1413" s="30" t="s">
        <v>7792</v>
      </c>
      <c r="C1413" s="30" t="s">
        <v>7793</v>
      </c>
      <c r="D1413" s="30" t="s">
        <v>7794</v>
      </c>
      <c r="E1413" s="31"/>
      <c r="F1413" s="30" t="s">
        <v>7795</v>
      </c>
      <c r="G1413" s="30" t="s">
        <v>210</v>
      </c>
      <c r="H1413" s="30" t="s">
        <v>7796</v>
      </c>
      <c r="I1413" s="30" t="s">
        <v>7797</v>
      </c>
      <c r="J1413" s="30" t="s">
        <v>7798</v>
      </c>
      <c r="K1413" s="30" t="s">
        <v>7799</v>
      </c>
      <c r="L1413" s="30">
        <v>86363</v>
      </c>
      <c r="M1413" s="30" t="s">
        <v>19</v>
      </c>
      <c r="N1413" s="30" t="s">
        <v>20</v>
      </c>
    </row>
    <row r="1414" spans="1:14">
      <c r="A1414" s="30">
        <v>160567</v>
      </c>
      <c r="B1414" s="30" t="s">
        <v>7800</v>
      </c>
      <c r="C1414" s="30" t="s">
        <v>7800</v>
      </c>
      <c r="D1414" s="30" t="s">
        <v>7801</v>
      </c>
      <c r="E1414" s="30" t="s">
        <v>7802</v>
      </c>
      <c r="F1414" s="30" t="s">
        <v>233</v>
      </c>
      <c r="G1414" s="30" t="s">
        <v>227</v>
      </c>
      <c r="H1414" s="30" t="s">
        <v>7803</v>
      </c>
      <c r="I1414" s="30" t="s">
        <v>7804</v>
      </c>
      <c r="J1414" s="30" t="s">
        <v>7805</v>
      </c>
      <c r="K1414" s="30" t="s">
        <v>7806</v>
      </c>
      <c r="L1414" s="30">
        <v>13314537</v>
      </c>
      <c r="M1414" s="30" t="s">
        <v>19</v>
      </c>
      <c r="N1414" s="30" t="s">
        <v>20</v>
      </c>
    </row>
    <row r="1415" spans="1:14">
      <c r="A1415" s="30">
        <v>270975</v>
      </c>
      <c r="B1415" s="30" t="s">
        <v>7800</v>
      </c>
      <c r="C1415" s="30" t="s">
        <v>7800</v>
      </c>
      <c r="D1415" s="30" t="s">
        <v>7807</v>
      </c>
      <c r="E1415" s="30" t="s">
        <v>3234</v>
      </c>
      <c r="F1415" s="30" t="s">
        <v>233</v>
      </c>
      <c r="G1415" s="30" t="s">
        <v>227</v>
      </c>
      <c r="H1415" s="30" t="s">
        <v>7808</v>
      </c>
      <c r="I1415" s="30" t="s">
        <v>7804</v>
      </c>
      <c r="J1415" s="30" t="s">
        <v>7805</v>
      </c>
      <c r="K1415" s="30" t="s">
        <v>7806</v>
      </c>
      <c r="L1415" s="30">
        <v>13314537</v>
      </c>
      <c r="M1415" s="30" t="s">
        <v>19</v>
      </c>
      <c r="N1415" s="30" t="s">
        <v>20</v>
      </c>
    </row>
    <row r="1416" spans="1:14">
      <c r="A1416" s="30">
        <v>157326</v>
      </c>
      <c r="B1416" s="30" t="s">
        <v>7809</v>
      </c>
      <c r="C1416" s="30" t="s">
        <v>7809</v>
      </c>
      <c r="D1416" s="30" t="s">
        <v>7810</v>
      </c>
      <c r="E1416" s="31"/>
      <c r="F1416" s="30" t="s">
        <v>2328</v>
      </c>
      <c r="G1416" s="30" t="s">
        <v>7811</v>
      </c>
      <c r="H1416" s="30" t="s">
        <v>7812</v>
      </c>
      <c r="I1416" s="30" t="s">
        <v>7813</v>
      </c>
      <c r="J1416" s="30" t="s">
        <v>7814</v>
      </c>
      <c r="K1416" s="30" t="s">
        <v>7815</v>
      </c>
      <c r="L1416" s="30">
        <v>18610641</v>
      </c>
      <c r="M1416" s="30" t="s">
        <v>19</v>
      </c>
      <c r="N1416" s="30" t="s">
        <v>20</v>
      </c>
    </row>
    <row r="1417" spans="1:14">
      <c r="A1417" s="30">
        <v>54810</v>
      </c>
      <c r="B1417" s="30" t="s">
        <v>7816</v>
      </c>
      <c r="C1417" s="30" t="s">
        <v>7817</v>
      </c>
      <c r="D1417" s="30" t="s">
        <v>7818</v>
      </c>
      <c r="E1417" s="30" t="s">
        <v>7819</v>
      </c>
      <c r="F1417" s="30" t="s">
        <v>7820</v>
      </c>
      <c r="G1417" s="30" t="s">
        <v>7821</v>
      </c>
      <c r="H1417" s="30" t="s">
        <v>7822</v>
      </c>
      <c r="I1417" s="30" t="s">
        <v>7823</v>
      </c>
      <c r="J1417" s="30" t="s">
        <v>7824</v>
      </c>
      <c r="K1417" s="30" t="s">
        <v>7825</v>
      </c>
      <c r="L1417" s="30">
        <v>40973610</v>
      </c>
      <c r="M1417" s="30" t="s">
        <v>19</v>
      </c>
      <c r="N1417" s="30" t="s">
        <v>20</v>
      </c>
    </row>
    <row r="1418" spans="1:14">
      <c r="A1418" s="30">
        <v>216372</v>
      </c>
      <c r="B1418" s="30" t="s">
        <v>7826</v>
      </c>
      <c r="C1418" s="30" t="s">
        <v>7826</v>
      </c>
      <c r="D1418" s="30" t="s">
        <v>7827</v>
      </c>
      <c r="E1418" s="31"/>
      <c r="F1418" s="30" t="s">
        <v>492</v>
      </c>
      <c r="G1418" s="30" t="s">
        <v>493</v>
      </c>
      <c r="H1418" s="30" t="s">
        <v>7828</v>
      </c>
      <c r="I1418" s="30" t="s">
        <v>7829</v>
      </c>
      <c r="J1418" s="30" t="s">
        <v>7830</v>
      </c>
      <c r="K1418" s="30" t="s">
        <v>7831</v>
      </c>
      <c r="L1418" s="30">
        <v>93664287</v>
      </c>
      <c r="M1418" s="30" t="s">
        <v>19</v>
      </c>
      <c r="N1418" s="30" t="s">
        <v>20</v>
      </c>
    </row>
    <row r="1419" spans="1:14">
      <c r="A1419" s="30">
        <v>147562</v>
      </c>
      <c r="B1419" s="30" t="s">
        <v>7826</v>
      </c>
      <c r="C1419" s="30" t="s">
        <v>7826</v>
      </c>
      <c r="D1419" s="30" t="s">
        <v>7832</v>
      </c>
      <c r="E1419" s="31"/>
      <c r="F1419" s="30" t="s">
        <v>1049</v>
      </c>
      <c r="G1419" s="30" t="s">
        <v>493</v>
      </c>
      <c r="H1419" s="30" t="s">
        <v>7833</v>
      </c>
      <c r="I1419" s="30" t="s">
        <v>7829</v>
      </c>
      <c r="J1419" s="30" t="s">
        <v>7834</v>
      </c>
      <c r="K1419" s="30" t="s">
        <v>7831</v>
      </c>
      <c r="L1419" s="30">
        <v>13666263</v>
      </c>
      <c r="M1419" s="30" t="s">
        <v>19</v>
      </c>
      <c r="N1419" s="30" t="s">
        <v>20</v>
      </c>
    </row>
    <row r="1420" spans="1:14">
      <c r="A1420" s="30">
        <v>117208</v>
      </c>
      <c r="B1420" s="30" t="s">
        <v>7835</v>
      </c>
      <c r="C1420" s="30" t="s">
        <v>7836</v>
      </c>
      <c r="D1420" s="30" t="s">
        <v>7837</v>
      </c>
      <c r="E1420" s="30" t="s">
        <v>4315</v>
      </c>
      <c r="F1420" s="30" t="s">
        <v>111</v>
      </c>
      <c r="G1420" s="30"/>
      <c r="H1420" s="30" t="s">
        <v>7838</v>
      </c>
      <c r="I1420" s="30" t="s">
        <v>7839</v>
      </c>
      <c r="J1420" s="30" t="s">
        <v>7840</v>
      </c>
      <c r="K1420" s="30" t="s">
        <v>7841</v>
      </c>
      <c r="L1420" s="30">
        <v>1723396</v>
      </c>
      <c r="M1420" s="30" t="s">
        <v>19</v>
      </c>
      <c r="N1420" s="32">
        <v>43102</v>
      </c>
    </row>
    <row r="1421" spans="1:14">
      <c r="A1421" s="30">
        <v>50712</v>
      </c>
      <c r="B1421" s="30" t="s">
        <v>7842</v>
      </c>
      <c r="C1421" s="30" t="s">
        <v>7842</v>
      </c>
      <c r="D1421" s="30" t="s">
        <v>7843</v>
      </c>
      <c r="E1421" s="31"/>
      <c r="F1421" s="30" t="s">
        <v>634</v>
      </c>
      <c r="G1421" s="30" t="s">
        <v>635</v>
      </c>
      <c r="H1421" s="30" t="s">
        <v>7844</v>
      </c>
      <c r="I1421" s="30" t="s">
        <v>7845</v>
      </c>
      <c r="J1421" s="30" t="s">
        <v>7846</v>
      </c>
      <c r="K1421" s="30" t="s">
        <v>7847</v>
      </c>
      <c r="L1421" s="30">
        <v>10935735</v>
      </c>
      <c r="M1421" s="30" t="s">
        <v>19</v>
      </c>
      <c r="N1421" s="32">
        <v>46211</v>
      </c>
    </row>
    <row r="1422" spans="1:14">
      <c r="A1422" s="30">
        <v>51345</v>
      </c>
      <c r="B1422" s="30" t="s">
        <v>7842</v>
      </c>
      <c r="C1422" s="30" t="s">
        <v>7842</v>
      </c>
      <c r="D1422" s="30" t="s">
        <v>7848</v>
      </c>
      <c r="E1422" s="30" t="s">
        <v>7849</v>
      </c>
      <c r="F1422" s="30" t="s">
        <v>634</v>
      </c>
      <c r="G1422" s="30" t="s">
        <v>635</v>
      </c>
      <c r="H1422" s="30" t="s">
        <v>7850</v>
      </c>
      <c r="I1422" s="30" t="s">
        <v>7851</v>
      </c>
      <c r="J1422" s="30" t="s">
        <v>7852</v>
      </c>
      <c r="K1422" s="30" t="s">
        <v>7847</v>
      </c>
      <c r="L1422" s="30">
        <v>10935735</v>
      </c>
      <c r="M1422" s="30" t="s">
        <v>19</v>
      </c>
      <c r="N1422" s="32">
        <v>46220</v>
      </c>
    </row>
    <row r="1423" spans="1:14">
      <c r="A1423" s="30">
        <v>66564</v>
      </c>
      <c r="B1423" s="30" t="s">
        <v>7853</v>
      </c>
      <c r="C1423" s="30" t="s">
        <v>7853</v>
      </c>
      <c r="D1423" s="30" t="s">
        <v>7854</v>
      </c>
      <c r="E1423" s="31"/>
      <c r="F1423" s="30" t="s">
        <v>7855</v>
      </c>
      <c r="G1423" s="30" t="s">
        <v>368</v>
      </c>
      <c r="H1423" s="30" t="s">
        <v>7856</v>
      </c>
      <c r="I1423" s="30" t="s">
        <v>7857</v>
      </c>
      <c r="J1423" s="30" t="s">
        <v>7858</v>
      </c>
      <c r="K1423" s="30" t="s">
        <v>7859</v>
      </c>
      <c r="L1423" s="30">
        <v>2331576</v>
      </c>
      <c r="M1423" s="30" t="s">
        <v>19</v>
      </c>
      <c r="N1423" s="30" t="s">
        <v>20</v>
      </c>
    </row>
    <row r="1424" spans="1:14">
      <c r="A1424" s="30">
        <v>60076</v>
      </c>
      <c r="B1424" s="30" t="s">
        <v>7860</v>
      </c>
      <c r="C1424" s="30" t="s">
        <v>7861</v>
      </c>
      <c r="D1424" s="30" t="s">
        <v>7862</v>
      </c>
      <c r="E1424" s="31"/>
      <c r="F1424" s="30" t="s">
        <v>7863</v>
      </c>
      <c r="G1424" s="30"/>
      <c r="H1424" s="30" t="s">
        <v>7864</v>
      </c>
      <c r="I1424" s="30" t="s">
        <v>7865</v>
      </c>
      <c r="J1424" s="30" t="s">
        <v>7866</v>
      </c>
      <c r="K1424" s="30" t="s">
        <v>7867</v>
      </c>
      <c r="L1424" s="30">
        <v>482888</v>
      </c>
      <c r="M1424" s="30" t="s">
        <v>19</v>
      </c>
      <c r="N1424" s="30" t="s">
        <v>20</v>
      </c>
    </row>
    <row r="1425" spans="1:14">
      <c r="A1425" s="30">
        <v>61518</v>
      </c>
      <c r="B1425" s="30" t="s">
        <v>7868</v>
      </c>
      <c r="C1425" s="30" t="s">
        <v>7869</v>
      </c>
      <c r="D1425" s="30" t="s">
        <v>7870</v>
      </c>
      <c r="E1425" s="31"/>
      <c r="F1425" s="30" t="s">
        <v>7871</v>
      </c>
      <c r="G1425" s="30" t="s">
        <v>1834</v>
      </c>
      <c r="H1425" s="30" t="s">
        <v>7872</v>
      </c>
      <c r="I1425" s="30" t="s">
        <v>7873</v>
      </c>
      <c r="J1425" s="30" t="s">
        <v>7874</v>
      </c>
      <c r="K1425" s="30" t="s">
        <v>127</v>
      </c>
      <c r="L1425" s="30">
        <v>85633310</v>
      </c>
      <c r="M1425" s="30" t="s">
        <v>19</v>
      </c>
      <c r="N1425" s="30" t="s">
        <v>20</v>
      </c>
    </row>
    <row r="1426" spans="1:14">
      <c r="A1426" s="30">
        <v>46978</v>
      </c>
      <c r="B1426" s="30" t="s">
        <v>7875</v>
      </c>
      <c r="C1426" s="30" t="s">
        <v>7876</v>
      </c>
      <c r="D1426" s="30" t="s">
        <v>7877</v>
      </c>
      <c r="E1426" s="30" t="s">
        <v>7878</v>
      </c>
      <c r="F1426" s="30" t="s">
        <v>1891</v>
      </c>
      <c r="G1426" s="30" t="s">
        <v>32</v>
      </c>
      <c r="H1426" s="30" t="s">
        <v>7879</v>
      </c>
      <c r="I1426" s="30" t="s">
        <v>7880</v>
      </c>
      <c r="J1426" s="30" t="s">
        <v>7881</v>
      </c>
      <c r="K1426" s="30" t="s">
        <v>5352</v>
      </c>
      <c r="L1426" s="30">
        <v>35983160</v>
      </c>
      <c r="M1426" s="30" t="s">
        <v>19</v>
      </c>
      <c r="N1426" s="30" t="s">
        <v>20</v>
      </c>
    </row>
    <row r="1427" spans="1:14">
      <c r="A1427" s="30">
        <v>60256</v>
      </c>
      <c r="B1427" s="30" t="s">
        <v>7882</v>
      </c>
      <c r="C1427" s="30" t="s">
        <v>7883</v>
      </c>
      <c r="D1427" s="30" t="s">
        <v>7884</v>
      </c>
      <c r="E1427" s="30" t="s">
        <v>7885</v>
      </c>
      <c r="F1427" s="30" t="s">
        <v>4331</v>
      </c>
      <c r="G1427" s="30" t="s">
        <v>7886</v>
      </c>
      <c r="H1427" s="30" t="s">
        <v>7887</v>
      </c>
      <c r="I1427" s="30" t="s">
        <v>7888</v>
      </c>
      <c r="J1427" s="30" t="s">
        <v>7889</v>
      </c>
      <c r="K1427" s="30" t="s">
        <v>2556</v>
      </c>
      <c r="L1427" s="30">
        <v>65256168</v>
      </c>
      <c r="M1427" s="30" t="s">
        <v>19</v>
      </c>
      <c r="N1427" s="32">
        <v>43102</v>
      </c>
    </row>
    <row r="1428" spans="1:14">
      <c r="A1428" s="30">
        <v>60106</v>
      </c>
      <c r="B1428" s="30" t="s">
        <v>7890</v>
      </c>
      <c r="C1428" s="30" t="s">
        <v>7890</v>
      </c>
      <c r="D1428" s="30" t="s">
        <v>7891</v>
      </c>
      <c r="E1428" s="30" t="s">
        <v>7892</v>
      </c>
      <c r="F1428" s="30" t="s">
        <v>40</v>
      </c>
      <c r="G1428" s="30"/>
      <c r="H1428" s="30" t="s">
        <v>7893</v>
      </c>
      <c r="I1428" s="30" t="s">
        <v>7894</v>
      </c>
      <c r="J1428" s="30" t="s">
        <v>7895</v>
      </c>
      <c r="K1428" s="30" t="s">
        <v>7896</v>
      </c>
      <c r="L1428" s="30">
        <v>90304632</v>
      </c>
      <c r="M1428" s="30" t="s">
        <v>19</v>
      </c>
      <c r="N1428" s="32">
        <v>43112</v>
      </c>
    </row>
    <row r="1429" spans="1:14">
      <c r="A1429" s="30">
        <v>87217</v>
      </c>
      <c r="B1429" s="30" t="s">
        <v>7890</v>
      </c>
      <c r="C1429" s="30" t="s">
        <v>7890</v>
      </c>
      <c r="D1429" s="30" t="s">
        <v>7897</v>
      </c>
      <c r="E1429" s="30" t="s">
        <v>7898</v>
      </c>
      <c r="F1429" s="30" t="s">
        <v>7899</v>
      </c>
      <c r="G1429" s="30"/>
      <c r="H1429" s="30" t="s">
        <v>7900</v>
      </c>
      <c r="I1429" s="30" t="s">
        <v>7901</v>
      </c>
      <c r="J1429" s="30" t="s">
        <v>7902</v>
      </c>
      <c r="K1429" s="30" t="s">
        <v>7903</v>
      </c>
      <c r="L1429" s="30">
        <v>80247704</v>
      </c>
      <c r="M1429" s="30" t="s">
        <v>19</v>
      </c>
      <c r="N1429" s="32">
        <v>46202</v>
      </c>
    </row>
    <row r="1430" spans="1:14">
      <c r="A1430" s="30">
        <v>480794</v>
      </c>
      <c r="B1430" s="30" t="s">
        <v>7890</v>
      </c>
      <c r="C1430" s="30" t="s">
        <v>7890</v>
      </c>
      <c r="D1430" s="30" t="s">
        <v>7904</v>
      </c>
      <c r="E1430" s="31"/>
      <c r="F1430" s="30" t="s">
        <v>1451</v>
      </c>
      <c r="G1430" s="31"/>
      <c r="H1430" s="30" t="s">
        <v>7905</v>
      </c>
      <c r="I1430" s="30" t="s">
        <v>7906</v>
      </c>
      <c r="J1430" s="30" t="s">
        <v>7907</v>
      </c>
      <c r="K1430" s="30" t="s">
        <v>7896</v>
      </c>
      <c r="L1430" s="30">
        <v>90304632</v>
      </c>
      <c r="M1430" s="30" t="s">
        <v>19</v>
      </c>
      <c r="N1430" s="30" t="s">
        <v>20</v>
      </c>
    </row>
    <row r="1431" spans="1:14">
      <c r="A1431" s="30">
        <v>176754</v>
      </c>
      <c r="B1431" s="30" t="s">
        <v>7890</v>
      </c>
      <c r="C1431" s="30" t="s">
        <v>7890</v>
      </c>
      <c r="D1431" s="30" t="s">
        <v>7908</v>
      </c>
      <c r="E1431" s="30" t="s">
        <v>7909</v>
      </c>
      <c r="F1431" s="30" t="s">
        <v>7910</v>
      </c>
      <c r="G1431" s="30" t="s">
        <v>7911</v>
      </c>
      <c r="H1431" s="30" t="s">
        <v>7912</v>
      </c>
      <c r="I1431" s="30" t="s">
        <v>7913</v>
      </c>
      <c r="J1431" s="30" t="s">
        <v>7914</v>
      </c>
      <c r="K1431" s="30" t="s">
        <v>7915</v>
      </c>
      <c r="L1431" s="30">
        <v>15788</v>
      </c>
      <c r="M1431" s="30" t="s">
        <v>19</v>
      </c>
      <c r="N1431" s="30" t="s">
        <v>20</v>
      </c>
    </row>
    <row r="1432" spans="1:14">
      <c r="A1432" s="30">
        <v>338377</v>
      </c>
      <c r="B1432" s="30" t="s">
        <v>7890</v>
      </c>
      <c r="C1432" s="30" t="s">
        <v>7890</v>
      </c>
      <c r="D1432" s="30" t="s">
        <v>7916</v>
      </c>
      <c r="E1432" s="31"/>
      <c r="F1432" s="30" t="s">
        <v>1646</v>
      </c>
      <c r="G1432" s="30"/>
      <c r="H1432" s="30" t="s">
        <v>7917</v>
      </c>
      <c r="I1432" s="30" t="s">
        <v>7918</v>
      </c>
      <c r="J1432" s="30" t="s">
        <v>7919</v>
      </c>
      <c r="K1432" s="30" t="s">
        <v>7896</v>
      </c>
      <c r="L1432" s="30">
        <v>90304632</v>
      </c>
      <c r="M1432" s="30" t="s">
        <v>19</v>
      </c>
      <c r="N1432" s="30" t="s">
        <v>20</v>
      </c>
    </row>
    <row r="1433" spans="1:14">
      <c r="A1433" s="30">
        <v>134917</v>
      </c>
      <c r="B1433" s="30" t="s">
        <v>7920</v>
      </c>
      <c r="C1433" s="30" t="s">
        <v>7921</v>
      </c>
      <c r="D1433" s="30" t="s">
        <v>7922</v>
      </c>
      <c r="E1433" s="31"/>
      <c r="F1433" s="30" t="s">
        <v>111</v>
      </c>
      <c r="G1433" s="30"/>
      <c r="H1433" s="30" t="s">
        <v>7923</v>
      </c>
      <c r="I1433" s="30" t="s">
        <v>7924</v>
      </c>
      <c r="J1433" s="30">
        <v>2035883500</v>
      </c>
      <c r="K1433" s="30" t="s">
        <v>7925</v>
      </c>
      <c r="L1433" s="30">
        <v>25596616</v>
      </c>
      <c r="M1433" s="30" t="s">
        <v>19</v>
      </c>
      <c r="N1433" s="30" t="s">
        <v>20</v>
      </c>
    </row>
    <row r="1434" spans="1:14">
      <c r="A1434" s="30">
        <v>480795</v>
      </c>
      <c r="B1434" s="30" t="s">
        <v>7920</v>
      </c>
      <c r="C1434" s="30" t="s">
        <v>7921</v>
      </c>
      <c r="D1434" s="30" t="s">
        <v>7926</v>
      </c>
      <c r="E1434" s="31"/>
      <c r="F1434" s="30" t="s">
        <v>710</v>
      </c>
      <c r="G1434" s="30"/>
      <c r="H1434" s="30" t="s">
        <v>7927</v>
      </c>
      <c r="I1434" s="30" t="s">
        <v>7924</v>
      </c>
      <c r="J1434" s="30" t="s">
        <v>7928</v>
      </c>
      <c r="K1434" s="30" t="s">
        <v>7925</v>
      </c>
      <c r="L1434" s="30">
        <v>25596616</v>
      </c>
      <c r="M1434" s="30" t="s">
        <v>19</v>
      </c>
      <c r="N1434" s="30" t="s">
        <v>20</v>
      </c>
    </row>
    <row r="1435" spans="1:14">
      <c r="A1435" s="30">
        <v>47399</v>
      </c>
      <c r="B1435" s="30" t="s">
        <v>7929</v>
      </c>
      <c r="C1435" s="30" t="s">
        <v>7929</v>
      </c>
      <c r="D1435" s="30" t="s">
        <v>7930</v>
      </c>
      <c r="E1435" s="31"/>
      <c r="F1435" s="30" t="s">
        <v>329</v>
      </c>
      <c r="G1435" s="30" t="s">
        <v>330</v>
      </c>
      <c r="H1435" s="30" t="s">
        <v>7931</v>
      </c>
      <c r="I1435" s="30" t="s">
        <v>7932</v>
      </c>
      <c r="J1435" s="30" t="s">
        <v>7933</v>
      </c>
      <c r="K1435" s="30" t="s">
        <v>7173</v>
      </c>
      <c r="L1435" s="30">
        <v>73574962</v>
      </c>
      <c r="M1435" s="30" t="s">
        <v>19</v>
      </c>
      <c r="N1435" s="32">
        <v>43112</v>
      </c>
    </row>
    <row r="1436" spans="1:14">
      <c r="A1436" s="30">
        <v>356477</v>
      </c>
      <c r="B1436" s="30" t="s">
        <v>7929</v>
      </c>
      <c r="C1436" s="30" t="s">
        <v>7929</v>
      </c>
      <c r="D1436" s="30" t="s">
        <v>7934</v>
      </c>
      <c r="E1436" s="31"/>
      <c r="F1436" s="30" t="s">
        <v>1879</v>
      </c>
      <c r="G1436" s="30" t="s">
        <v>330</v>
      </c>
      <c r="H1436" s="30" t="s">
        <v>7935</v>
      </c>
      <c r="I1436" s="30" t="s">
        <v>7932</v>
      </c>
      <c r="J1436" s="30" t="s">
        <v>7936</v>
      </c>
      <c r="K1436" s="30" t="s">
        <v>7173</v>
      </c>
      <c r="L1436" s="30">
        <v>73574962</v>
      </c>
      <c r="M1436" s="30" t="s">
        <v>19</v>
      </c>
      <c r="N1436" s="30" t="s">
        <v>20</v>
      </c>
    </row>
    <row r="1437" spans="1:14">
      <c r="A1437" s="30">
        <v>533272</v>
      </c>
      <c r="B1437" s="30" t="s">
        <v>7929</v>
      </c>
      <c r="C1437" s="30" t="s">
        <v>7929</v>
      </c>
      <c r="D1437" s="30" t="s">
        <v>7937</v>
      </c>
      <c r="E1437" s="31"/>
      <c r="F1437" s="30" t="s">
        <v>7938</v>
      </c>
      <c r="G1437" s="30"/>
      <c r="H1437" s="30" t="s">
        <v>7939</v>
      </c>
      <c r="I1437" s="30" t="s">
        <v>7940</v>
      </c>
      <c r="J1437" s="30" t="s">
        <v>7941</v>
      </c>
      <c r="K1437" s="30" t="s">
        <v>7173</v>
      </c>
      <c r="L1437" s="30">
        <v>73574962</v>
      </c>
      <c r="M1437" s="30" t="s">
        <v>19</v>
      </c>
      <c r="N1437" s="30" t="s">
        <v>20</v>
      </c>
    </row>
    <row r="1438" spans="1:14">
      <c r="A1438" s="30">
        <v>146658</v>
      </c>
      <c r="B1438" s="30" t="s">
        <v>7942</v>
      </c>
      <c r="C1438" s="30" t="s">
        <v>7943</v>
      </c>
      <c r="D1438" s="30" t="s">
        <v>7944</v>
      </c>
      <c r="E1438" s="31"/>
      <c r="F1438" s="30" t="s">
        <v>7945</v>
      </c>
      <c r="G1438" s="30" t="s">
        <v>66</v>
      </c>
      <c r="H1438" s="30" t="s">
        <v>7946</v>
      </c>
      <c r="I1438" s="30" t="s">
        <v>7947</v>
      </c>
      <c r="J1438" s="30" t="s">
        <v>7948</v>
      </c>
      <c r="K1438" s="30" t="s">
        <v>7949</v>
      </c>
      <c r="L1438" s="30">
        <v>13663167</v>
      </c>
      <c r="M1438" s="30" t="s">
        <v>19</v>
      </c>
      <c r="N1438" s="32">
        <v>43928</v>
      </c>
    </row>
    <row r="1439" spans="1:14">
      <c r="A1439" s="30">
        <v>153047</v>
      </c>
      <c r="B1439" s="30" t="s">
        <v>7950</v>
      </c>
      <c r="C1439" s="30" t="s">
        <v>7951</v>
      </c>
      <c r="D1439" s="30" t="s">
        <v>7952</v>
      </c>
      <c r="E1439" s="31"/>
      <c r="F1439" s="30" t="s">
        <v>7089</v>
      </c>
      <c r="G1439" s="31"/>
      <c r="H1439" s="30" t="s">
        <v>7953</v>
      </c>
      <c r="I1439" s="30" t="s">
        <v>7954</v>
      </c>
      <c r="J1439" s="30" t="s">
        <v>7955</v>
      </c>
      <c r="K1439" s="30" t="s">
        <v>7956</v>
      </c>
      <c r="L1439" s="30">
        <v>375009</v>
      </c>
      <c r="M1439" s="30" t="s">
        <v>19</v>
      </c>
      <c r="N1439" s="32">
        <v>43117</v>
      </c>
    </row>
    <row r="1440" spans="1:14">
      <c r="A1440" s="30">
        <v>45593</v>
      </c>
      <c r="B1440" s="30" t="s">
        <v>7950</v>
      </c>
      <c r="C1440" s="30" t="s">
        <v>7951</v>
      </c>
      <c r="D1440" s="30" t="s">
        <v>7957</v>
      </c>
      <c r="E1440" s="31"/>
      <c r="F1440" s="30" t="s">
        <v>7958</v>
      </c>
      <c r="G1440" s="30"/>
      <c r="H1440" s="30" t="s">
        <v>7959</v>
      </c>
      <c r="I1440" s="30" t="s">
        <v>7954</v>
      </c>
      <c r="J1440" s="30" t="s">
        <v>7960</v>
      </c>
      <c r="K1440" s="30" t="s">
        <v>7956</v>
      </c>
      <c r="L1440" s="30">
        <v>375009</v>
      </c>
      <c r="M1440" s="30" t="s">
        <v>19</v>
      </c>
      <c r="N1440" s="32">
        <v>43117</v>
      </c>
    </row>
    <row r="1441" spans="1:14">
      <c r="A1441" s="30">
        <v>312643</v>
      </c>
      <c r="B1441" s="30" t="s">
        <v>7950</v>
      </c>
      <c r="C1441" s="30" t="s">
        <v>7951</v>
      </c>
      <c r="D1441" s="30" t="s">
        <v>7961</v>
      </c>
      <c r="E1441" s="31"/>
      <c r="F1441" s="30" t="s">
        <v>7101</v>
      </c>
      <c r="G1441" s="30"/>
      <c r="H1441" s="30" t="s">
        <v>7962</v>
      </c>
      <c r="I1441" s="30" t="s">
        <v>7954</v>
      </c>
      <c r="J1441" s="30" t="s">
        <v>7963</v>
      </c>
      <c r="K1441" s="30" t="s">
        <v>7956</v>
      </c>
      <c r="L1441" s="30">
        <v>375009</v>
      </c>
      <c r="M1441" s="30" t="s">
        <v>19</v>
      </c>
      <c r="N1441" s="32">
        <v>43117</v>
      </c>
    </row>
    <row r="1442" spans="1:14">
      <c r="A1442" s="30">
        <v>331078</v>
      </c>
      <c r="B1442" s="30" t="s">
        <v>7964</v>
      </c>
      <c r="C1442" s="30" t="s">
        <v>7964</v>
      </c>
      <c r="D1442" s="30" t="s">
        <v>7965</v>
      </c>
      <c r="E1442" s="30" t="s">
        <v>7966</v>
      </c>
      <c r="F1442" s="30" t="s">
        <v>31</v>
      </c>
      <c r="G1442" s="30" t="s">
        <v>32</v>
      </c>
      <c r="H1442" s="30" t="s">
        <v>7967</v>
      </c>
      <c r="I1442" s="30" t="s">
        <v>7968</v>
      </c>
      <c r="J1442" s="30" t="s">
        <v>7969</v>
      </c>
      <c r="K1442" s="30" t="s">
        <v>7970</v>
      </c>
      <c r="L1442" s="30">
        <v>76774160</v>
      </c>
      <c r="M1442" s="30" t="s">
        <v>19</v>
      </c>
      <c r="N1442" s="30" t="s">
        <v>20</v>
      </c>
    </row>
    <row r="1443" spans="1:14">
      <c r="A1443" s="30">
        <v>331077</v>
      </c>
      <c r="B1443" s="30" t="s">
        <v>7964</v>
      </c>
      <c r="C1443" s="30" t="s">
        <v>7964</v>
      </c>
      <c r="D1443" s="30" t="s">
        <v>7971</v>
      </c>
      <c r="E1443" s="30" t="s">
        <v>7972</v>
      </c>
      <c r="F1443" s="30" t="s">
        <v>111</v>
      </c>
      <c r="G1443" s="30" t="s">
        <v>7973</v>
      </c>
      <c r="H1443" s="30" t="s">
        <v>7974</v>
      </c>
      <c r="I1443" s="30" t="s">
        <v>7975</v>
      </c>
      <c r="J1443" s="30" t="s">
        <v>7969</v>
      </c>
      <c r="K1443" s="30" t="s">
        <v>7970</v>
      </c>
      <c r="L1443" s="30">
        <v>76774160</v>
      </c>
      <c r="M1443" s="30" t="s">
        <v>19</v>
      </c>
      <c r="N1443" s="32">
        <v>43572</v>
      </c>
    </row>
    <row r="1444" spans="1:14">
      <c r="A1444" s="30">
        <v>67323</v>
      </c>
      <c r="B1444" s="30" t="s">
        <v>7976</v>
      </c>
      <c r="C1444" s="30" t="s">
        <v>7977</v>
      </c>
      <c r="D1444" s="30" t="s">
        <v>7978</v>
      </c>
      <c r="E1444" s="30" t="s">
        <v>7979</v>
      </c>
      <c r="F1444" s="30" t="s">
        <v>7980</v>
      </c>
      <c r="G1444" s="30" t="s">
        <v>1166</v>
      </c>
      <c r="H1444" s="30" t="s">
        <v>7981</v>
      </c>
      <c r="I1444" s="30" t="s">
        <v>7982</v>
      </c>
      <c r="J1444" s="30" t="s">
        <v>7983</v>
      </c>
      <c r="K1444" s="30" t="s">
        <v>7984</v>
      </c>
      <c r="L1444" s="30">
        <v>40935832</v>
      </c>
      <c r="M1444" s="30" t="s">
        <v>19</v>
      </c>
      <c r="N1444" s="30" t="s">
        <v>20</v>
      </c>
    </row>
    <row r="1445" spans="1:14">
      <c r="A1445" s="30">
        <v>182505</v>
      </c>
      <c r="B1445" s="30" t="s">
        <v>7976</v>
      </c>
      <c r="C1445" s="30" t="s">
        <v>7977</v>
      </c>
      <c r="D1445" s="30" t="s">
        <v>7985</v>
      </c>
      <c r="E1445" s="30" t="s">
        <v>930</v>
      </c>
      <c r="F1445" s="30" t="s">
        <v>7986</v>
      </c>
      <c r="G1445" s="30" t="s">
        <v>1166</v>
      </c>
      <c r="H1445" s="30" t="s">
        <v>7987</v>
      </c>
      <c r="I1445" s="30" t="s">
        <v>7988</v>
      </c>
      <c r="J1445" s="30" t="s">
        <v>7989</v>
      </c>
      <c r="K1445" s="30" t="s">
        <v>324</v>
      </c>
      <c r="L1445" s="30">
        <v>19393917</v>
      </c>
      <c r="M1445" s="30" t="s">
        <v>19</v>
      </c>
      <c r="N1445" s="30" t="s">
        <v>20</v>
      </c>
    </row>
    <row r="1446" spans="1:14">
      <c r="A1446" s="30">
        <v>301977</v>
      </c>
      <c r="B1446" s="30" t="s">
        <v>7976</v>
      </c>
      <c r="C1446" s="30" t="s">
        <v>7977</v>
      </c>
      <c r="D1446" s="30" t="s">
        <v>7990</v>
      </c>
      <c r="E1446" s="30" t="s">
        <v>7991</v>
      </c>
      <c r="F1446" s="30" t="s">
        <v>7992</v>
      </c>
      <c r="G1446" s="30" t="s">
        <v>1166</v>
      </c>
      <c r="H1446" s="30" t="s">
        <v>7993</v>
      </c>
      <c r="I1446" s="30" t="s">
        <v>7988</v>
      </c>
      <c r="J1446" s="30" t="s">
        <v>7994</v>
      </c>
      <c r="K1446" s="30" t="s">
        <v>7995</v>
      </c>
      <c r="L1446" s="30">
        <v>70152888</v>
      </c>
      <c r="M1446" s="30" t="s">
        <v>19</v>
      </c>
      <c r="N1446" s="30" t="s">
        <v>20</v>
      </c>
    </row>
    <row r="1447" spans="1:14">
      <c r="A1447" s="30">
        <v>338177</v>
      </c>
      <c r="B1447" s="30" t="s">
        <v>7976</v>
      </c>
      <c r="C1447" s="30" t="s">
        <v>7977</v>
      </c>
      <c r="D1447" s="30" t="s">
        <v>7996</v>
      </c>
      <c r="E1447" s="31"/>
      <c r="F1447" s="30" t="s">
        <v>111</v>
      </c>
      <c r="G1447" s="30" t="s">
        <v>918</v>
      </c>
      <c r="H1447" s="30" t="s">
        <v>7997</v>
      </c>
      <c r="I1447" s="30" t="s">
        <v>7988</v>
      </c>
      <c r="J1447" s="30" t="s">
        <v>7998</v>
      </c>
      <c r="K1447" s="30" t="s">
        <v>7984</v>
      </c>
      <c r="L1447" s="30">
        <v>40935832</v>
      </c>
      <c r="M1447" s="30" t="s">
        <v>19</v>
      </c>
      <c r="N1447" s="30" t="s">
        <v>20</v>
      </c>
    </row>
    <row r="1448" spans="1:14">
      <c r="A1448" s="30">
        <v>441877</v>
      </c>
      <c r="B1448" s="30" t="s">
        <v>7976</v>
      </c>
      <c r="C1448" s="30" t="s">
        <v>7977</v>
      </c>
      <c r="D1448" s="30" t="s">
        <v>7999</v>
      </c>
      <c r="E1448" s="31"/>
      <c r="F1448" s="30" t="s">
        <v>2980</v>
      </c>
      <c r="G1448" s="30" t="s">
        <v>1166</v>
      </c>
      <c r="H1448" s="30" t="s">
        <v>8000</v>
      </c>
      <c r="I1448" s="30" t="s">
        <v>8001</v>
      </c>
      <c r="J1448" s="30" t="s">
        <v>7983</v>
      </c>
      <c r="K1448" s="30" t="s">
        <v>7984</v>
      </c>
      <c r="L1448" s="30">
        <v>40935832</v>
      </c>
      <c r="M1448" s="30" t="s">
        <v>19</v>
      </c>
      <c r="N1448" s="32">
        <v>44932</v>
      </c>
    </row>
    <row r="1449" spans="1:14">
      <c r="A1449" s="30">
        <v>537038</v>
      </c>
      <c r="B1449" s="30" t="s">
        <v>7976</v>
      </c>
      <c r="C1449" s="30" t="s">
        <v>7977</v>
      </c>
      <c r="D1449" s="30" t="s">
        <v>8002</v>
      </c>
      <c r="E1449" s="31"/>
      <c r="F1449" s="30" t="s">
        <v>8003</v>
      </c>
      <c r="G1449" s="30" t="s">
        <v>1166</v>
      </c>
      <c r="H1449" s="30" t="s">
        <v>8004</v>
      </c>
      <c r="I1449" s="30" t="s">
        <v>8005</v>
      </c>
      <c r="J1449" s="30" t="s">
        <v>8006</v>
      </c>
      <c r="K1449" s="30" t="s">
        <v>7984</v>
      </c>
      <c r="L1449" s="30">
        <v>40935832</v>
      </c>
      <c r="M1449" s="30" t="s">
        <v>19</v>
      </c>
      <c r="N1449" s="32">
        <v>46113</v>
      </c>
    </row>
    <row r="1450" spans="1:14">
      <c r="A1450" s="30">
        <v>62590</v>
      </c>
      <c r="B1450" s="30" t="s">
        <v>8007</v>
      </c>
      <c r="C1450" s="30" t="s">
        <v>8007</v>
      </c>
      <c r="D1450" s="30" t="s">
        <v>8008</v>
      </c>
      <c r="E1450" s="31"/>
      <c r="F1450" s="30" t="s">
        <v>8009</v>
      </c>
      <c r="G1450" s="30" t="s">
        <v>959</v>
      </c>
      <c r="H1450" s="30" t="s">
        <v>8010</v>
      </c>
      <c r="I1450" s="30" t="s">
        <v>8011</v>
      </c>
      <c r="J1450" s="30" t="s">
        <v>8012</v>
      </c>
      <c r="K1450" s="30" t="s">
        <v>497</v>
      </c>
      <c r="L1450" s="30">
        <v>80227412</v>
      </c>
      <c r="M1450" s="30" t="s">
        <v>19</v>
      </c>
      <c r="N1450" s="32">
        <v>43102</v>
      </c>
    </row>
    <row r="1451" spans="1:14">
      <c r="A1451" s="30">
        <v>349228</v>
      </c>
      <c r="B1451" s="30" t="s">
        <v>8013</v>
      </c>
      <c r="C1451" s="30" t="s">
        <v>8014</v>
      </c>
      <c r="D1451" s="30" t="s">
        <v>8015</v>
      </c>
      <c r="E1451" s="30" t="s">
        <v>8016</v>
      </c>
      <c r="F1451" s="30" t="s">
        <v>8017</v>
      </c>
      <c r="G1451" s="31"/>
      <c r="H1451" s="30" t="s">
        <v>8018</v>
      </c>
      <c r="I1451" s="30" t="s">
        <v>8019</v>
      </c>
      <c r="J1451" s="30" t="s">
        <v>8020</v>
      </c>
      <c r="K1451" s="30" t="s">
        <v>8021</v>
      </c>
      <c r="L1451" s="30">
        <v>126718</v>
      </c>
      <c r="M1451" s="30" t="s">
        <v>19</v>
      </c>
      <c r="N1451" s="32">
        <v>43118</v>
      </c>
    </row>
    <row r="1452" spans="1:14">
      <c r="A1452" s="30">
        <v>290979</v>
      </c>
      <c r="B1452" s="30" t="s">
        <v>8013</v>
      </c>
      <c r="C1452" s="30" t="s">
        <v>8014</v>
      </c>
      <c r="D1452" s="30" t="s">
        <v>8022</v>
      </c>
      <c r="E1452" s="31"/>
      <c r="F1452" s="30" t="s">
        <v>8023</v>
      </c>
      <c r="G1452" s="30"/>
      <c r="H1452" s="30" t="s">
        <v>8024</v>
      </c>
      <c r="I1452" s="30" t="s">
        <v>8025</v>
      </c>
      <c r="J1452" s="30" t="s">
        <v>8026</v>
      </c>
      <c r="K1452" s="30" t="s">
        <v>8021</v>
      </c>
      <c r="L1452" s="30">
        <v>126718</v>
      </c>
      <c r="M1452" s="30" t="s">
        <v>19</v>
      </c>
      <c r="N1452" s="30" t="s">
        <v>20</v>
      </c>
    </row>
    <row r="1453" spans="1:14">
      <c r="A1453" s="30">
        <v>193972</v>
      </c>
      <c r="B1453" s="30" t="s">
        <v>8013</v>
      </c>
      <c r="C1453" s="30" t="s">
        <v>8014</v>
      </c>
      <c r="D1453" s="30" t="s">
        <v>5966</v>
      </c>
      <c r="E1453" s="31"/>
      <c r="F1453" s="30" t="s">
        <v>8027</v>
      </c>
      <c r="G1453" s="30"/>
      <c r="H1453" s="30" t="s">
        <v>8028</v>
      </c>
      <c r="I1453" s="30" t="s">
        <v>8029</v>
      </c>
      <c r="J1453" s="30" t="s">
        <v>8030</v>
      </c>
      <c r="K1453" s="30" t="s">
        <v>8021</v>
      </c>
      <c r="L1453" s="30">
        <v>126718</v>
      </c>
      <c r="M1453" s="30" t="s">
        <v>19</v>
      </c>
      <c r="N1453" s="30" t="s">
        <v>20</v>
      </c>
    </row>
    <row r="1454" spans="1:14">
      <c r="A1454" s="30">
        <v>49587</v>
      </c>
      <c r="B1454" s="30" t="s">
        <v>8013</v>
      </c>
      <c r="C1454" s="30" t="s">
        <v>8014</v>
      </c>
      <c r="D1454" s="30" t="s">
        <v>8031</v>
      </c>
      <c r="E1454" s="31"/>
      <c r="F1454" s="30" t="s">
        <v>4211</v>
      </c>
      <c r="G1454" s="30"/>
      <c r="H1454" s="30" t="s">
        <v>8032</v>
      </c>
      <c r="I1454" s="30" t="s">
        <v>8033</v>
      </c>
      <c r="J1454" s="30" t="s">
        <v>8034</v>
      </c>
      <c r="K1454" s="30" t="s">
        <v>8021</v>
      </c>
      <c r="L1454" s="30">
        <v>126718</v>
      </c>
      <c r="M1454" s="30" t="s">
        <v>19</v>
      </c>
      <c r="N1454" s="30" t="s">
        <v>20</v>
      </c>
    </row>
    <row r="1455" spans="1:14">
      <c r="A1455" s="30">
        <v>349227</v>
      </c>
      <c r="B1455" s="30" t="s">
        <v>8013</v>
      </c>
      <c r="C1455" s="30" t="s">
        <v>8014</v>
      </c>
      <c r="D1455" s="30" t="s">
        <v>8035</v>
      </c>
      <c r="E1455" s="31"/>
      <c r="F1455" s="30" t="s">
        <v>8036</v>
      </c>
      <c r="G1455" s="30"/>
      <c r="H1455" s="30" t="s">
        <v>8037</v>
      </c>
      <c r="I1455" s="30" t="s">
        <v>8019</v>
      </c>
      <c r="J1455" s="30" t="s">
        <v>8038</v>
      </c>
      <c r="K1455" s="30" t="s">
        <v>8021</v>
      </c>
      <c r="L1455" s="30">
        <v>126718</v>
      </c>
      <c r="M1455" s="30" t="s">
        <v>19</v>
      </c>
      <c r="N1455" s="30" t="s">
        <v>20</v>
      </c>
    </row>
    <row r="1456" spans="1:14">
      <c r="A1456" s="30">
        <v>431277</v>
      </c>
      <c r="B1456" s="30" t="s">
        <v>8013</v>
      </c>
      <c r="C1456" s="30" t="s">
        <v>8014</v>
      </c>
      <c r="D1456" s="30" t="s">
        <v>8039</v>
      </c>
      <c r="E1456" s="31"/>
      <c r="F1456" s="30" t="s">
        <v>8040</v>
      </c>
      <c r="G1456" s="31"/>
      <c r="H1456" s="30" t="s">
        <v>8041</v>
      </c>
      <c r="I1456" s="30" t="s">
        <v>8042</v>
      </c>
      <c r="J1456" s="30" t="s">
        <v>8043</v>
      </c>
      <c r="K1456" s="30" t="s">
        <v>8021</v>
      </c>
      <c r="L1456" s="30">
        <v>126718</v>
      </c>
      <c r="M1456" s="30" t="s">
        <v>19</v>
      </c>
      <c r="N1456" s="30" t="s">
        <v>20</v>
      </c>
    </row>
    <row r="1457" spans="1:14">
      <c r="A1457" s="30">
        <v>455187</v>
      </c>
      <c r="B1457" s="30" t="s">
        <v>8013</v>
      </c>
      <c r="C1457" s="30" t="s">
        <v>8014</v>
      </c>
      <c r="D1457" s="30" t="s">
        <v>8044</v>
      </c>
      <c r="E1457" s="31"/>
      <c r="F1457" s="30" t="s">
        <v>8045</v>
      </c>
      <c r="G1457" s="30"/>
      <c r="H1457" s="30" t="s">
        <v>8046</v>
      </c>
      <c r="I1457" s="30" t="s">
        <v>8047</v>
      </c>
      <c r="J1457" s="30" t="s">
        <v>8048</v>
      </c>
      <c r="K1457" s="30" t="s">
        <v>8021</v>
      </c>
      <c r="L1457" s="30">
        <v>126718</v>
      </c>
      <c r="M1457" s="30" t="s">
        <v>19</v>
      </c>
      <c r="N1457" s="30" t="s">
        <v>20</v>
      </c>
    </row>
    <row r="1458" spans="1:14">
      <c r="A1458" s="30">
        <v>467882</v>
      </c>
      <c r="B1458" s="30" t="s">
        <v>8013</v>
      </c>
      <c r="C1458" s="30" t="s">
        <v>8014</v>
      </c>
      <c r="D1458" s="30" t="s">
        <v>8049</v>
      </c>
      <c r="E1458" s="30" t="s">
        <v>93</v>
      </c>
      <c r="F1458" s="30" t="s">
        <v>8050</v>
      </c>
      <c r="G1458" s="30"/>
      <c r="H1458" s="30" t="s">
        <v>8051</v>
      </c>
      <c r="I1458" s="30" t="s">
        <v>8052</v>
      </c>
      <c r="J1458" s="30" t="s">
        <v>8053</v>
      </c>
      <c r="K1458" s="30" t="s">
        <v>8021</v>
      </c>
      <c r="L1458" s="30">
        <v>126718</v>
      </c>
      <c r="M1458" s="30" t="s">
        <v>19</v>
      </c>
      <c r="N1458" s="30" t="s">
        <v>20</v>
      </c>
    </row>
    <row r="1459" spans="1:14">
      <c r="A1459" s="30">
        <v>515555</v>
      </c>
      <c r="B1459" s="30" t="s">
        <v>8013</v>
      </c>
      <c r="C1459" s="30" t="s">
        <v>8014</v>
      </c>
      <c r="D1459" s="30" t="s">
        <v>8054</v>
      </c>
      <c r="E1459" s="31"/>
      <c r="F1459" s="30" t="s">
        <v>8055</v>
      </c>
      <c r="G1459" s="30"/>
      <c r="H1459" s="30" t="s">
        <v>8056</v>
      </c>
      <c r="I1459" s="30" t="s">
        <v>8057</v>
      </c>
      <c r="J1459" s="30" t="s">
        <v>8058</v>
      </c>
      <c r="K1459" s="30" t="s">
        <v>8021</v>
      </c>
      <c r="L1459" s="30">
        <v>126718</v>
      </c>
      <c r="M1459" s="30" t="s">
        <v>19</v>
      </c>
      <c r="N1459" s="32">
        <v>45932</v>
      </c>
    </row>
    <row r="1460" spans="1:14">
      <c r="A1460" s="30">
        <v>49150</v>
      </c>
      <c r="B1460" s="30" t="s">
        <v>8059</v>
      </c>
      <c r="C1460" s="30" t="s">
        <v>8060</v>
      </c>
      <c r="D1460" s="30" t="s">
        <v>8061</v>
      </c>
      <c r="E1460" s="31"/>
      <c r="F1460" s="30" t="s">
        <v>8062</v>
      </c>
      <c r="G1460" s="30" t="s">
        <v>368</v>
      </c>
      <c r="H1460" s="30" t="s">
        <v>8063</v>
      </c>
      <c r="I1460" s="30" t="s">
        <v>8064</v>
      </c>
      <c r="J1460" s="30" t="s">
        <v>8065</v>
      </c>
      <c r="K1460" s="30" t="s">
        <v>8066</v>
      </c>
      <c r="L1460" s="30">
        <v>44765185</v>
      </c>
      <c r="M1460" s="30" t="s">
        <v>19</v>
      </c>
      <c r="N1460" s="32">
        <v>43103</v>
      </c>
    </row>
    <row r="1461" spans="1:14">
      <c r="A1461" s="30">
        <v>52207</v>
      </c>
      <c r="B1461" s="30" t="s">
        <v>8059</v>
      </c>
      <c r="C1461" s="30" t="s">
        <v>8060</v>
      </c>
      <c r="D1461" s="30" t="s">
        <v>8067</v>
      </c>
      <c r="E1461" s="31"/>
      <c r="F1461" s="30" t="s">
        <v>8068</v>
      </c>
      <c r="G1461" s="30" t="s">
        <v>711</v>
      </c>
      <c r="H1461" s="30" t="s">
        <v>8069</v>
      </c>
      <c r="I1461" s="30" t="s">
        <v>8064</v>
      </c>
      <c r="J1461" s="30" t="s">
        <v>8070</v>
      </c>
      <c r="K1461" s="30" t="s">
        <v>8071</v>
      </c>
      <c r="L1461" s="30">
        <v>80733350</v>
      </c>
      <c r="M1461" s="30" t="s">
        <v>19</v>
      </c>
      <c r="N1461" s="30" t="s">
        <v>20</v>
      </c>
    </row>
    <row r="1462" spans="1:14">
      <c r="A1462" s="30">
        <v>53671</v>
      </c>
      <c r="B1462" s="30" t="s">
        <v>8072</v>
      </c>
      <c r="C1462" s="30" t="s">
        <v>8072</v>
      </c>
      <c r="D1462" s="30" t="s">
        <v>8073</v>
      </c>
      <c r="E1462" s="31"/>
      <c r="F1462" s="30" t="s">
        <v>8074</v>
      </c>
      <c r="G1462" s="30" t="s">
        <v>72</v>
      </c>
      <c r="H1462" s="30" t="s">
        <v>8075</v>
      </c>
      <c r="I1462" s="30" t="s">
        <v>8076</v>
      </c>
      <c r="J1462" s="30" t="s">
        <v>8077</v>
      </c>
      <c r="K1462" s="30" t="s">
        <v>127</v>
      </c>
      <c r="L1462" s="30">
        <v>74709219</v>
      </c>
      <c r="M1462" s="30" t="s">
        <v>19</v>
      </c>
      <c r="N1462" s="32">
        <v>43102</v>
      </c>
    </row>
    <row r="1463" spans="1:14">
      <c r="A1463" s="30">
        <v>53338</v>
      </c>
      <c r="B1463" s="30" t="s">
        <v>8072</v>
      </c>
      <c r="C1463" s="30" t="s">
        <v>8072</v>
      </c>
      <c r="D1463" s="30" t="s">
        <v>8078</v>
      </c>
      <c r="E1463" s="31"/>
      <c r="F1463" s="30" t="s">
        <v>1716</v>
      </c>
      <c r="G1463" s="30" t="s">
        <v>72</v>
      </c>
      <c r="H1463" s="30" t="s">
        <v>8079</v>
      </c>
      <c r="I1463" s="30" t="s">
        <v>8080</v>
      </c>
      <c r="J1463" s="30" t="s">
        <v>8081</v>
      </c>
      <c r="K1463" s="30" t="s">
        <v>127</v>
      </c>
      <c r="L1463" s="30">
        <v>74709219</v>
      </c>
      <c r="M1463" s="30" t="s">
        <v>19</v>
      </c>
      <c r="N1463" s="32">
        <v>43944</v>
      </c>
    </row>
    <row r="1464" spans="1:14">
      <c r="A1464" s="30">
        <v>53729</v>
      </c>
      <c r="B1464" s="30" t="s">
        <v>8082</v>
      </c>
      <c r="C1464" s="30" t="s">
        <v>8082</v>
      </c>
      <c r="D1464" s="30" t="s">
        <v>8083</v>
      </c>
      <c r="E1464" s="31"/>
      <c r="F1464" s="30" t="s">
        <v>7747</v>
      </c>
      <c r="G1464" s="30" t="s">
        <v>732</v>
      </c>
      <c r="H1464" s="30" t="s">
        <v>8084</v>
      </c>
      <c r="I1464" s="30" t="s">
        <v>8085</v>
      </c>
      <c r="J1464" s="30" t="s">
        <v>8086</v>
      </c>
      <c r="K1464" s="30" t="s">
        <v>4131</v>
      </c>
      <c r="L1464" s="30">
        <v>5913497</v>
      </c>
      <c r="M1464" s="30" t="s">
        <v>19</v>
      </c>
      <c r="N1464" s="32">
        <v>43115</v>
      </c>
    </row>
    <row r="1465" spans="1:14">
      <c r="A1465" s="30">
        <v>312129</v>
      </c>
      <c r="B1465" s="30" t="s">
        <v>8082</v>
      </c>
      <c r="C1465" s="30" t="s">
        <v>8082</v>
      </c>
      <c r="D1465" s="30" t="s">
        <v>8087</v>
      </c>
      <c r="E1465" s="30" t="s">
        <v>2427</v>
      </c>
      <c r="F1465" s="30" t="s">
        <v>731</v>
      </c>
      <c r="G1465" s="30" t="s">
        <v>732</v>
      </c>
      <c r="H1465" s="30" t="s">
        <v>8088</v>
      </c>
      <c r="I1465" s="30" t="s">
        <v>8085</v>
      </c>
      <c r="J1465" s="30" t="s">
        <v>8089</v>
      </c>
      <c r="K1465" s="30" t="s">
        <v>4131</v>
      </c>
      <c r="L1465" s="30">
        <v>5913497</v>
      </c>
      <c r="M1465" s="30" t="s">
        <v>19</v>
      </c>
      <c r="N1465" s="32">
        <v>43115</v>
      </c>
    </row>
    <row r="1466" spans="1:14">
      <c r="A1466" s="30">
        <v>85965</v>
      </c>
      <c r="B1466" s="30" t="s">
        <v>8090</v>
      </c>
      <c r="C1466" s="30" t="s">
        <v>8091</v>
      </c>
      <c r="D1466" s="30" t="s">
        <v>8092</v>
      </c>
      <c r="E1466" s="31"/>
      <c r="F1466" s="30" t="s">
        <v>8093</v>
      </c>
      <c r="G1466" s="30" t="s">
        <v>8094</v>
      </c>
      <c r="H1466" s="30" t="s">
        <v>8095</v>
      </c>
      <c r="I1466" s="30" t="s">
        <v>8096</v>
      </c>
      <c r="J1466" s="30" t="s">
        <v>8097</v>
      </c>
      <c r="K1466" s="30" t="s">
        <v>127</v>
      </c>
      <c r="L1466" s="30">
        <v>40773514</v>
      </c>
      <c r="M1466" s="30" t="s">
        <v>19</v>
      </c>
      <c r="N1466" s="30" t="s">
        <v>20</v>
      </c>
    </row>
    <row r="1467" spans="1:14">
      <c r="A1467" s="30">
        <v>176704</v>
      </c>
      <c r="B1467" s="30" t="s">
        <v>8090</v>
      </c>
      <c r="C1467" s="30" t="s">
        <v>8091</v>
      </c>
      <c r="D1467" s="30" t="s">
        <v>8098</v>
      </c>
      <c r="E1467" s="31"/>
      <c r="F1467" s="30" t="s">
        <v>4728</v>
      </c>
      <c r="G1467" s="30" t="s">
        <v>2797</v>
      </c>
      <c r="H1467" s="30" t="s">
        <v>8099</v>
      </c>
      <c r="I1467" s="30" t="s">
        <v>8100</v>
      </c>
      <c r="J1467" s="30" t="s">
        <v>8101</v>
      </c>
      <c r="K1467" s="30" t="s">
        <v>127</v>
      </c>
      <c r="L1467" s="30">
        <v>40773514</v>
      </c>
      <c r="M1467" s="30" t="s">
        <v>19</v>
      </c>
      <c r="N1467" s="30" t="s">
        <v>20</v>
      </c>
    </row>
    <row r="1468" spans="1:14">
      <c r="A1468" s="30">
        <v>170764</v>
      </c>
      <c r="B1468" s="30" t="s">
        <v>8090</v>
      </c>
      <c r="C1468" s="30" t="s">
        <v>8091</v>
      </c>
      <c r="D1468" s="30" t="s">
        <v>8102</v>
      </c>
      <c r="E1468" s="31"/>
      <c r="F1468" s="30" t="s">
        <v>3630</v>
      </c>
      <c r="G1468" s="30" t="s">
        <v>3097</v>
      </c>
      <c r="H1468" s="30" t="s">
        <v>8103</v>
      </c>
      <c r="I1468" s="30" t="s">
        <v>8100</v>
      </c>
      <c r="J1468" s="30" t="s">
        <v>8104</v>
      </c>
      <c r="K1468" s="30" t="s">
        <v>127</v>
      </c>
      <c r="L1468" s="30">
        <v>40773514</v>
      </c>
      <c r="M1468" s="30" t="s">
        <v>19</v>
      </c>
      <c r="N1468" s="30" t="s">
        <v>20</v>
      </c>
    </row>
    <row r="1469" spans="1:14">
      <c r="A1469" s="30">
        <v>44441</v>
      </c>
      <c r="B1469" s="30" t="s">
        <v>8105</v>
      </c>
      <c r="C1469" s="30" t="s">
        <v>8106</v>
      </c>
      <c r="D1469" s="30" t="s">
        <v>8107</v>
      </c>
      <c r="E1469" s="31"/>
      <c r="F1469" s="30" t="s">
        <v>7429</v>
      </c>
      <c r="G1469" s="31"/>
      <c r="H1469" s="30" t="s">
        <v>8108</v>
      </c>
      <c r="I1469" s="30" t="s">
        <v>8109</v>
      </c>
      <c r="J1469" s="30" t="s">
        <v>8110</v>
      </c>
      <c r="K1469" s="30" t="s">
        <v>127</v>
      </c>
      <c r="L1469" s="30">
        <v>32051754</v>
      </c>
      <c r="M1469" s="30" t="s">
        <v>19</v>
      </c>
      <c r="N1469" s="32">
        <v>43125</v>
      </c>
    </row>
    <row r="1470" spans="1:14">
      <c r="A1470" s="30">
        <v>45670</v>
      </c>
      <c r="B1470" s="30" t="s">
        <v>8111</v>
      </c>
      <c r="C1470" s="30" t="s">
        <v>8111</v>
      </c>
      <c r="D1470" s="30" t="s">
        <v>8112</v>
      </c>
      <c r="E1470" s="31"/>
      <c r="F1470" s="30" t="s">
        <v>297</v>
      </c>
      <c r="G1470" s="30" t="s">
        <v>105</v>
      </c>
      <c r="H1470" s="30" t="s">
        <v>8113</v>
      </c>
      <c r="I1470" s="30" t="s">
        <v>8114</v>
      </c>
      <c r="J1470" s="30" t="s">
        <v>8115</v>
      </c>
      <c r="K1470" s="30" t="s">
        <v>8116</v>
      </c>
      <c r="L1470" s="30">
        <v>20962309</v>
      </c>
      <c r="M1470" s="30" t="s">
        <v>19</v>
      </c>
      <c r="N1470" s="30" t="s">
        <v>20</v>
      </c>
    </row>
    <row r="1471" spans="1:14">
      <c r="A1471" s="30">
        <v>48849</v>
      </c>
      <c r="B1471" s="30" t="s">
        <v>8117</v>
      </c>
      <c r="C1471" s="30" t="s">
        <v>8118</v>
      </c>
      <c r="D1471" s="30" t="s">
        <v>8119</v>
      </c>
      <c r="E1471" s="31"/>
      <c r="F1471" s="30" t="s">
        <v>534</v>
      </c>
      <c r="G1471" s="30" t="s">
        <v>1027</v>
      </c>
      <c r="H1471" s="30" t="s">
        <v>8120</v>
      </c>
      <c r="I1471" s="30" t="s">
        <v>8121</v>
      </c>
      <c r="J1471" s="30" t="s">
        <v>8122</v>
      </c>
      <c r="K1471" s="30" t="s">
        <v>6086</v>
      </c>
      <c r="L1471" s="30">
        <v>18122360</v>
      </c>
      <c r="M1471" s="30" t="s">
        <v>19</v>
      </c>
      <c r="N1471" s="30" t="s">
        <v>20</v>
      </c>
    </row>
    <row r="1472" spans="1:14">
      <c r="A1472" s="30">
        <v>51059</v>
      </c>
      <c r="B1472" s="30" t="s">
        <v>8123</v>
      </c>
      <c r="C1472" s="30" t="s">
        <v>8124</v>
      </c>
      <c r="D1472" s="30" t="s">
        <v>8125</v>
      </c>
      <c r="E1472" s="31"/>
      <c r="F1472" s="30" t="s">
        <v>4390</v>
      </c>
      <c r="G1472" s="30" t="s">
        <v>72</v>
      </c>
      <c r="H1472" s="30" t="s">
        <v>8126</v>
      </c>
      <c r="I1472" s="30" t="s">
        <v>8127</v>
      </c>
      <c r="J1472" s="30" t="s">
        <v>8128</v>
      </c>
      <c r="K1472" s="33">
        <v>19733</v>
      </c>
      <c r="L1472" s="30">
        <v>60671432</v>
      </c>
      <c r="M1472" s="30" t="s">
        <v>19</v>
      </c>
      <c r="N1472" s="30" t="s">
        <v>20</v>
      </c>
    </row>
    <row r="1473" spans="1:14">
      <c r="A1473" s="30">
        <v>253676</v>
      </c>
      <c r="B1473" s="30" t="s">
        <v>8123</v>
      </c>
      <c r="C1473" s="30" t="s">
        <v>8124</v>
      </c>
      <c r="D1473" s="30" t="s">
        <v>8129</v>
      </c>
      <c r="E1473" s="31"/>
      <c r="F1473" s="30" t="s">
        <v>4405</v>
      </c>
      <c r="G1473" s="30" t="s">
        <v>72</v>
      </c>
      <c r="H1473" s="30" t="s">
        <v>8130</v>
      </c>
      <c r="I1473" s="30" t="s">
        <v>8131</v>
      </c>
      <c r="J1473" s="30" t="s">
        <v>8132</v>
      </c>
      <c r="K1473" s="33">
        <v>19733</v>
      </c>
      <c r="L1473" s="30">
        <v>60671432</v>
      </c>
      <c r="M1473" s="30" t="s">
        <v>19</v>
      </c>
      <c r="N1473" s="30" t="s">
        <v>20</v>
      </c>
    </row>
    <row r="1474" spans="1:14">
      <c r="A1474" s="30">
        <v>47534</v>
      </c>
      <c r="B1474" s="30" t="s">
        <v>8133</v>
      </c>
      <c r="C1474" s="30" t="s">
        <v>8133</v>
      </c>
      <c r="D1474" s="30" t="s">
        <v>8134</v>
      </c>
      <c r="E1474" s="31"/>
      <c r="F1474" s="30" t="s">
        <v>111</v>
      </c>
      <c r="G1474" s="30"/>
      <c r="H1474" s="30" t="s">
        <v>8135</v>
      </c>
      <c r="I1474" s="30" t="s">
        <v>8136</v>
      </c>
      <c r="J1474" s="30" t="s">
        <v>8137</v>
      </c>
      <c r="K1474" s="30" t="s">
        <v>8138</v>
      </c>
      <c r="L1474" s="30">
        <v>1536885</v>
      </c>
      <c r="M1474" s="30" t="s">
        <v>19</v>
      </c>
      <c r="N1474" s="32">
        <v>43111</v>
      </c>
    </row>
    <row r="1475" spans="1:14">
      <c r="A1475" s="30">
        <v>190013</v>
      </c>
      <c r="B1475" s="30" t="s">
        <v>8139</v>
      </c>
      <c r="C1475" s="30" t="s">
        <v>8140</v>
      </c>
      <c r="D1475" s="30" t="s">
        <v>8141</v>
      </c>
      <c r="E1475" s="31"/>
      <c r="F1475" s="30" t="s">
        <v>1926</v>
      </c>
      <c r="G1475" s="30" t="s">
        <v>541</v>
      </c>
      <c r="H1475" s="30" t="s">
        <v>8142</v>
      </c>
      <c r="I1475" s="30" t="s">
        <v>8143</v>
      </c>
      <c r="J1475" s="30" t="s">
        <v>8144</v>
      </c>
      <c r="K1475" s="30" t="s">
        <v>8145</v>
      </c>
      <c r="L1475" s="30">
        <v>63000036</v>
      </c>
      <c r="M1475" s="30" t="s">
        <v>19</v>
      </c>
      <c r="N1475" s="30" t="s">
        <v>20</v>
      </c>
    </row>
    <row r="1476" spans="1:14">
      <c r="A1476" s="30">
        <v>93629</v>
      </c>
      <c r="B1476" s="30" t="s">
        <v>8146</v>
      </c>
      <c r="C1476" s="30" t="s">
        <v>8146</v>
      </c>
      <c r="D1476" s="30" t="s">
        <v>8147</v>
      </c>
      <c r="E1476" s="30" t="s">
        <v>8148</v>
      </c>
      <c r="F1476" s="30" t="s">
        <v>1377</v>
      </c>
      <c r="G1476" s="30" t="s">
        <v>1378</v>
      </c>
      <c r="H1476" s="30" t="s">
        <v>8149</v>
      </c>
      <c r="I1476" s="30" t="s">
        <v>8150</v>
      </c>
      <c r="J1476" s="30" t="s">
        <v>8151</v>
      </c>
      <c r="K1476" s="33">
        <v>46000</v>
      </c>
      <c r="L1476" s="30">
        <v>191083</v>
      </c>
      <c r="M1476" s="30" t="s">
        <v>19</v>
      </c>
      <c r="N1476" s="30" t="s">
        <v>20</v>
      </c>
    </row>
    <row r="1477" spans="1:14">
      <c r="A1477" s="30">
        <v>139346</v>
      </c>
      <c r="B1477" s="30" t="s">
        <v>8146</v>
      </c>
      <c r="C1477" s="30" t="s">
        <v>8146</v>
      </c>
      <c r="D1477" s="30" t="s">
        <v>8152</v>
      </c>
      <c r="E1477" s="31"/>
      <c r="F1477" s="30" t="s">
        <v>8153</v>
      </c>
      <c r="G1477" s="30" t="s">
        <v>1378</v>
      </c>
      <c r="H1477" s="30" t="s">
        <v>8154</v>
      </c>
      <c r="I1477" s="30" t="s">
        <v>8150</v>
      </c>
      <c r="J1477" s="30" t="s">
        <v>8151</v>
      </c>
      <c r="K1477" s="33">
        <v>46000</v>
      </c>
      <c r="L1477" s="30">
        <v>191083</v>
      </c>
      <c r="M1477" s="30" t="s">
        <v>19</v>
      </c>
      <c r="N1477" s="30" t="s">
        <v>20</v>
      </c>
    </row>
    <row r="1478" spans="1:14">
      <c r="A1478" s="30">
        <v>285727</v>
      </c>
      <c r="B1478" s="30" t="s">
        <v>8146</v>
      </c>
      <c r="C1478" s="30" t="s">
        <v>8146</v>
      </c>
      <c r="D1478" s="30" t="s">
        <v>8155</v>
      </c>
      <c r="E1478" s="31"/>
      <c r="F1478" s="30" t="s">
        <v>8156</v>
      </c>
      <c r="G1478" s="30" t="s">
        <v>1378</v>
      </c>
      <c r="H1478" s="30" t="s">
        <v>8157</v>
      </c>
      <c r="I1478" s="30" t="s">
        <v>8150</v>
      </c>
      <c r="J1478" s="30" t="s">
        <v>8151</v>
      </c>
      <c r="K1478" s="33">
        <v>46000</v>
      </c>
      <c r="L1478" s="30">
        <v>191083</v>
      </c>
      <c r="M1478" s="30" t="s">
        <v>19</v>
      </c>
      <c r="N1478" s="30" t="s">
        <v>20</v>
      </c>
    </row>
    <row r="1479" spans="1:14">
      <c r="A1479" s="30">
        <v>91303</v>
      </c>
      <c r="B1479" s="30" t="s">
        <v>8158</v>
      </c>
      <c r="C1479" s="30" t="s">
        <v>8159</v>
      </c>
      <c r="D1479" s="30" t="s">
        <v>8160</v>
      </c>
      <c r="E1479" s="31"/>
      <c r="F1479" s="30" t="s">
        <v>8161</v>
      </c>
      <c r="G1479" s="31"/>
      <c r="H1479" s="30" t="s">
        <v>8162</v>
      </c>
      <c r="I1479" s="30" t="s">
        <v>8163</v>
      </c>
      <c r="J1479" s="30" t="s">
        <v>8164</v>
      </c>
      <c r="K1479" s="30" t="s">
        <v>8165</v>
      </c>
      <c r="L1479" s="30">
        <v>70862770</v>
      </c>
      <c r="M1479" s="30" t="s">
        <v>19</v>
      </c>
      <c r="N1479" s="32">
        <v>43102</v>
      </c>
    </row>
    <row r="1480" spans="1:14">
      <c r="A1480" s="30">
        <v>44622</v>
      </c>
      <c r="B1480" s="30" t="s">
        <v>8166</v>
      </c>
      <c r="C1480" s="30" t="s">
        <v>8166</v>
      </c>
      <c r="D1480" s="30" t="s">
        <v>8167</v>
      </c>
      <c r="E1480" s="30" t="s">
        <v>8168</v>
      </c>
      <c r="F1480" s="30" t="s">
        <v>731</v>
      </c>
      <c r="G1480" s="30" t="s">
        <v>732</v>
      </c>
      <c r="H1480" s="30" t="s">
        <v>8169</v>
      </c>
      <c r="I1480" s="30" t="s">
        <v>8170</v>
      </c>
      <c r="J1480" s="30" t="s">
        <v>8171</v>
      </c>
      <c r="K1480" s="30" t="s">
        <v>8172</v>
      </c>
      <c r="L1480" s="30">
        <v>23180688</v>
      </c>
      <c r="M1480" s="30" t="s">
        <v>19</v>
      </c>
      <c r="N1480" s="32">
        <v>44750</v>
      </c>
    </row>
    <row r="1481" spans="1:14">
      <c r="A1481" s="30">
        <v>312378</v>
      </c>
      <c r="B1481" s="30" t="s">
        <v>8166</v>
      </c>
      <c r="C1481" s="30" t="s">
        <v>8166</v>
      </c>
      <c r="D1481" s="30" t="s">
        <v>8173</v>
      </c>
      <c r="E1481" s="31"/>
      <c r="F1481" s="30" t="s">
        <v>31</v>
      </c>
      <c r="G1481" s="30" t="s">
        <v>32</v>
      </c>
      <c r="H1481" s="30" t="s">
        <v>7328</v>
      </c>
      <c r="I1481" s="30" t="s">
        <v>8174</v>
      </c>
      <c r="J1481" s="30" t="s">
        <v>8171</v>
      </c>
      <c r="K1481" s="30" t="s">
        <v>8172</v>
      </c>
      <c r="L1481" s="30">
        <v>23180688</v>
      </c>
      <c r="M1481" s="30" t="s">
        <v>19</v>
      </c>
      <c r="N1481" s="32">
        <v>44750</v>
      </c>
    </row>
    <row r="1482" spans="1:14">
      <c r="A1482" s="30">
        <v>136126</v>
      </c>
      <c r="B1482" s="30" t="s">
        <v>8175</v>
      </c>
      <c r="C1482" s="30" t="s">
        <v>8176</v>
      </c>
      <c r="D1482" s="30" t="s">
        <v>8177</v>
      </c>
      <c r="E1482" s="31"/>
      <c r="F1482" s="30" t="s">
        <v>7958</v>
      </c>
      <c r="G1482" s="30"/>
      <c r="H1482" s="30" t="s">
        <v>8178</v>
      </c>
      <c r="I1482" s="30" t="s">
        <v>8179</v>
      </c>
      <c r="J1482" s="30" t="s">
        <v>8180</v>
      </c>
      <c r="K1482" s="30" t="s">
        <v>8181</v>
      </c>
      <c r="L1482" s="30">
        <v>614009</v>
      </c>
      <c r="M1482" s="30" t="s">
        <v>19</v>
      </c>
      <c r="N1482" s="30" t="s">
        <v>20</v>
      </c>
    </row>
    <row r="1483" spans="1:14">
      <c r="A1483" s="30">
        <v>158321</v>
      </c>
      <c r="B1483" s="30" t="s">
        <v>8182</v>
      </c>
      <c r="C1483" s="30" t="s">
        <v>8183</v>
      </c>
      <c r="D1483" s="30" t="s">
        <v>8184</v>
      </c>
      <c r="E1483" s="30" t="s">
        <v>111</v>
      </c>
      <c r="F1483" s="30" t="s">
        <v>918</v>
      </c>
      <c r="G1483" s="31"/>
      <c r="H1483" s="30" t="s">
        <v>8185</v>
      </c>
      <c r="I1483" s="30" t="s">
        <v>8186</v>
      </c>
      <c r="J1483" s="30" t="s">
        <v>8187</v>
      </c>
      <c r="K1483" s="30" t="s">
        <v>3306</v>
      </c>
      <c r="L1483" s="30">
        <v>46867694</v>
      </c>
      <c r="M1483" s="30" t="s">
        <v>19</v>
      </c>
      <c r="N1483" s="30" t="s">
        <v>20</v>
      </c>
    </row>
    <row r="1484" spans="1:14">
      <c r="A1484" s="30">
        <v>63873</v>
      </c>
      <c r="B1484" s="30" t="s">
        <v>8188</v>
      </c>
      <c r="C1484" s="30" t="s">
        <v>8188</v>
      </c>
      <c r="D1484" s="30" t="s">
        <v>8189</v>
      </c>
      <c r="E1484" s="31"/>
      <c r="F1484" s="30" t="s">
        <v>8190</v>
      </c>
      <c r="G1484" s="30" t="s">
        <v>14</v>
      </c>
      <c r="H1484" s="30" t="s">
        <v>8191</v>
      </c>
      <c r="I1484" s="30" t="s">
        <v>8192</v>
      </c>
      <c r="J1484" s="30" t="s">
        <v>8193</v>
      </c>
      <c r="K1484" s="30" t="s">
        <v>8194</v>
      </c>
      <c r="L1484" s="30">
        <v>23188515</v>
      </c>
      <c r="M1484" s="30" t="s">
        <v>19</v>
      </c>
      <c r="N1484" s="32">
        <v>43102</v>
      </c>
    </row>
    <row r="1485" spans="1:14">
      <c r="A1485" s="30">
        <v>51182</v>
      </c>
      <c r="B1485" s="30" t="s">
        <v>8195</v>
      </c>
      <c r="C1485" s="30" t="s">
        <v>8196</v>
      </c>
      <c r="D1485" s="30" t="s">
        <v>8197</v>
      </c>
      <c r="E1485" s="31"/>
      <c r="F1485" s="30" t="s">
        <v>8198</v>
      </c>
      <c r="G1485" s="30" t="s">
        <v>347</v>
      </c>
      <c r="H1485" s="30" t="s">
        <v>8199</v>
      </c>
      <c r="I1485" s="30" t="s">
        <v>8200</v>
      </c>
      <c r="J1485" s="30" t="s">
        <v>8201</v>
      </c>
      <c r="K1485" s="30" t="s">
        <v>8202</v>
      </c>
      <c r="L1485" s="30">
        <v>63257258</v>
      </c>
      <c r="M1485" s="30" t="s">
        <v>19</v>
      </c>
      <c r="N1485" s="32">
        <v>43103</v>
      </c>
    </row>
    <row r="1486" spans="1:14">
      <c r="A1486" s="30">
        <v>67759</v>
      </c>
      <c r="B1486" s="30" t="s">
        <v>8195</v>
      </c>
      <c r="C1486" s="30" t="s">
        <v>8196</v>
      </c>
      <c r="D1486" s="30" t="s">
        <v>8203</v>
      </c>
      <c r="E1486" s="30" t="s">
        <v>6355</v>
      </c>
      <c r="F1486" s="30" t="s">
        <v>111</v>
      </c>
      <c r="G1486" s="30"/>
      <c r="H1486" s="30" t="s">
        <v>8204</v>
      </c>
      <c r="I1486" s="30" t="s">
        <v>8205</v>
      </c>
      <c r="J1486" s="30">
        <v>2084464301</v>
      </c>
      <c r="K1486" s="30" t="s">
        <v>8202</v>
      </c>
      <c r="L1486" s="30">
        <v>63257258</v>
      </c>
      <c r="M1486" s="30" t="s">
        <v>19</v>
      </c>
      <c r="N1486" s="32">
        <v>43103</v>
      </c>
    </row>
    <row r="1487" spans="1:14">
      <c r="A1487" s="30">
        <v>217369</v>
      </c>
      <c r="B1487" s="30" t="s">
        <v>8195</v>
      </c>
      <c r="C1487" s="30" t="s">
        <v>8196</v>
      </c>
      <c r="D1487" s="30" t="s">
        <v>8206</v>
      </c>
      <c r="E1487" s="31"/>
      <c r="F1487" s="30" t="s">
        <v>6850</v>
      </c>
      <c r="G1487" s="30" t="s">
        <v>347</v>
      </c>
      <c r="H1487" s="30" t="s">
        <v>8207</v>
      </c>
      <c r="I1487" s="30" t="s">
        <v>8208</v>
      </c>
      <c r="J1487" s="30" t="s">
        <v>8209</v>
      </c>
      <c r="K1487" s="30" t="s">
        <v>8202</v>
      </c>
      <c r="L1487" s="30">
        <v>63257258</v>
      </c>
      <c r="M1487" s="30" t="s">
        <v>19</v>
      </c>
      <c r="N1487" s="32">
        <v>43103</v>
      </c>
    </row>
    <row r="1488" spans="1:14">
      <c r="A1488" s="30">
        <v>60858</v>
      </c>
      <c r="B1488" s="30" t="s">
        <v>8210</v>
      </c>
      <c r="C1488" s="30" t="s">
        <v>8211</v>
      </c>
      <c r="D1488" s="30" t="s">
        <v>8212</v>
      </c>
      <c r="E1488" s="31"/>
      <c r="F1488" s="30" t="s">
        <v>8213</v>
      </c>
      <c r="G1488" s="30" t="s">
        <v>330</v>
      </c>
      <c r="H1488" s="30" t="s">
        <v>8214</v>
      </c>
      <c r="I1488" s="30" t="s">
        <v>8215</v>
      </c>
      <c r="J1488" s="30" t="s">
        <v>8216</v>
      </c>
      <c r="K1488" s="30" t="s">
        <v>8217</v>
      </c>
      <c r="L1488" s="30">
        <v>65177967</v>
      </c>
      <c r="M1488" s="30" t="s">
        <v>19</v>
      </c>
      <c r="N1488" s="30" t="s">
        <v>20</v>
      </c>
    </row>
    <row r="1489" spans="1:14">
      <c r="A1489" s="30">
        <v>140199</v>
      </c>
      <c r="B1489" s="30" t="s">
        <v>8218</v>
      </c>
      <c r="C1489" s="30" t="s">
        <v>8219</v>
      </c>
      <c r="D1489" s="30" t="s">
        <v>8220</v>
      </c>
      <c r="E1489" s="31"/>
      <c r="F1489" s="30" t="s">
        <v>958</v>
      </c>
      <c r="G1489" s="30" t="s">
        <v>959</v>
      </c>
      <c r="H1489" s="30" t="s">
        <v>8221</v>
      </c>
      <c r="I1489" s="30" t="s">
        <v>8222</v>
      </c>
      <c r="J1489" s="30" t="s">
        <v>8223</v>
      </c>
      <c r="K1489" s="30" t="s">
        <v>171</v>
      </c>
      <c r="L1489" s="30">
        <v>402486</v>
      </c>
      <c r="M1489" s="30" t="s">
        <v>19</v>
      </c>
      <c r="N1489" s="32">
        <v>43115</v>
      </c>
    </row>
    <row r="1490" spans="1:14">
      <c r="A1490" s="30">
        <v>48295</v>
      </c>
      <c r="B1490" s="30" t="s">
        <v>8218</v>
      </c>
      <c r="C1490" s="30" t="s">
        <v>8219</v>
      </c>
      <c r="D1490" s="30" t="s">
        <v>8224</v>
      </c>
      <c r="E1490" s="31"/>
      <c r="F1490" s="30" t="s">
        <v>944</v>
      </c>
      <c r="G1490" s="30" t="s">
        <v>493</v>
      </c>
      <c r="H1490" s="30" t="s">
        <v>8225</v>
      </c>
      <c r="I1490" s="30" t="s">
        <v>8226</v>
      </c>
      <c r="J1490" s="30" t="s">
        <v>8227</v>
      </c>
      <c r="K1490" s="30" t="s">
        <v>171</v>
      </c>
      <c r="L1490" s="30">
        <v>402486</v>
      </c>
      <c r="M1490" s="30" t="s">
        <v>19</v>
      </c>
      <c r="N1490" s="32">
        <v>43115</v>
      </c>
    </row>
    <row r="1491" spans="1:14">
      <c r="A1491" s="30">
        <v>47326</v>
      </c>
      <c r="B1491" s="30" t="s">
        <v>8218</v>
      </c>
      <c r="C1491" s="30" t="s">
        <v>8219</v>
      </c>
      <c r="D1491" s="30" t="s">
        <v>8228</v>
      </c>
      <c r="E1491" s="30"/>
      <c r="F1491" s="30" t="s">
        <v>492</v>
      </c>
      <c r="G1491" s="30" t="s">
        <v>493</v>
      </c>
      <c r="H1491" s="30" t="s">
        <v>8229</v>
      </c>
      <c r="I1491" s="30" t="s">
        <v>8226</v>
      </c>
      <c r="J1491" s="30" t="s">
        <v>8230</v>
      </c>
      <c r="K1491" s="30" t="s">
        <v>171</v>
      </c>
      <c r="L1491" s="30">
        <v>402486</v>
      </c>
      <c r="M1491" s="30" t="s">
        <v>19</v>
      </c>
      <c r="N1491" s="32">
        <v>43115</v>
      </c>
    </row>
    <row r="1492" spans="1:14">
      <c r="A1492" s="30">
        <v>541622</v>
      </c>
      <c r="B1492" s="30" t="s">
        <v>8218</v>
      </c>
      <c r="C1492" s="30" t="s">
        <v>8219</v>
      </c>
      <c r="D1492" s="30" t="s">
        <v>8231</v>
      </c>
      <c r="E1492" s="31"/>
      <c r="F1492" s="30" t="s">
        <v>7682</v>
      </c>
      <c r="G1492" s="31"/>
      <c r="H1492" s="30" t="s">
        <v>8232</v>
      </c>
      <c r="I1492" s="30" t="s">
        <v>8222</v>
      </c>
      <c r="J1492" s="30" t="s">
        <v>8233</v>
      </c>
      <c r="K1492" s="30" t="s">
        <v>171</v>
      </c>
      <c r="L1492" s="30">
        <v>402486</v>
      </c>
      <c r="M1492" s="30" t="s">
        <v>19</v>
      </c>
      <c r="N1492" s="30" t="s">
        <v>20</v>
      </c>
    </row>
    <row r="1493" spans="1:14">
      <c r="A1493" s="30">
        <v>52984</v>
      </c>
      <c r="B1493" s="30" t="s">
        <v>8234</v>
      </c>
      <c r="C1493" s="30" t="s">
        <v>8235</v>
      </c>
      <c r="D1493" s="30" t="s">
        <v>8236</v>
      </c>
      <c r="E1493" s="30" t="s">
        <v>8237</v>
      </c>
      <c r="F1493" s="30" t="s">
        <v>8238</v>
      </c>
      <c r="G1493" s="30" t="s">
        <v>123</v>
      </c>
      <c r="H1493" s="30" t="s">
        <v>8239</v>
      </c>
      <c r="I1493" s="30" t="s">
        <v>8240</v>
      </c>
      <c r="J1493" s="30" t="s">
        <v>8241</v>
      </c>
      <c r="K1493" s="33">
        <v>25212</v>
      </c>
      <c r="L1493" s="30">
        <v>61628158</v>
      </c>
      <c r="M1493" s="30" t="s">
        <v>19</v>
      </c>
      <c r="N1493" s="30" t="s">
        <v>20</v>
      </c>
    </row>
    <row r="1494" spans="1:14">
      <c r="A1494" s="30">
        <v>71565</v>
      </c>
      <c r="B1494" s="30" t="s">
        <v>8242</v>
      </c>
      <c r="C1494" s="30" t="s">
        <v>8243</v>
      </c>
      <c r="D1494" s="30" t="s">
        <v>8244</v>
      </c>
      <c r="E1494" s="31"/>
      <c r="F1494" s="30" t="s">
        <v>1451</v>
      </c>
      <c r="G1494" s="31"/>
      <c r="H1494" s="30" t="s">
        <v>8245</v>
      </c>
      <c r="I1494" s="30" t="s">
        <v>8246</v>
      </c>
      <c r="J1494" s="30">
        <v>1316671900</v>
      </c>
      <c r="K1494" s="30" t="s">
        <v>5848</v>
      </c>
      <c r="L1494" s="30">
        <v>11129040</v>
      </c>
      <c r="M1494" s="30" t="s">
        <v>19</v>
      </c>
      <c r="N1494" s="30" t="s">
        <v>20</v>
      </c>
    </row>
    <row r="1495" spans="1:14">
      <c r="A1495" s="30">
        <v>307396</v>
      </c>
      <c r="B1495" s="30" t="s">
        <v>8242</v>
      </c>
      <c r="C1495" s="30" t="s">
        <v>8243</v>
      </c>
      <c r="D1495" s="30" t="s">
        <v>8247</v>
      </c>
      <c r="E1495" s="31"/>
      <c r="F1495" s="30" t="s">
        <v>8248</v>
      </c>
      <c r="G1495" s="31"/>
      <c r="H1495" s="30" t="s">
        <v>8249</v>
      </c>
      <c r="I1495" s="30" t="s">
        <v>8250</v>
      </c>
      <c r="J1495" s="30">
        <v>1316671900</v>
      </c>
      <c r="K1495" s="30" t="s">
        <v>5848</v>
      </c>
      <c r="L1495" s="30">
        <v>11129040</v>
      </c>
      <c r="M1495" s="30" t="s">
        <v>19</v>
      </c>
      <c r="N1495" s="30" t="s">
        <v>20</v>
      </c>
    </row>
    <row r="1496" spans="1:14">
      <c r="A1496" s="30">
        <v>61997</v>
      </c>
      <c r="B1496" s="30" t="s">
        <v>8251</v>
      </c>
      <c r="C1496" s="30" t="s">
        <v>8251</v>
      </c>
      <c r="D1496" s="30" t="s">
        <v>436</v>
      </c>
      <c r="E1496" s="31"/>
      <c r="F1496" s="30" t="s">
        <v>1772</v>
      </c>
      <c r="G1496" s="30" t="s">
        <v>227</v>
      </c>
      <c r="H1496" s="30" t="s">
        <v>8252</v>
      </c>
      <c r="I1496" s="30" t="s">
        <v>8253</v>
      </c>
      <c r="J1496" s="30" t="s">
        <v>8254</v>
      </c>
      <c r="K1496" s="30" t="s">
        <v>8255</v>
      </c>
      <c r="L1496" s="30">
        <v>73663647</v>
      </c>
      <c r="M1496" s="30" t="s">
        <v>19</v>
      </c>
      <c r="N1496" s="30" t="s">
        <v>20</v>
      </c>
    </row>
    <row r="1497" spans="1:14">
      <c r="A1497" s="30">
        <v>480501</v>
      </c>
      <c r="B1497" s="30" t="s">
        <v>8251</v>
      </c>
      <c r="C1497" s="30" t="s">
        <v>8251</v>
      </c>
      <c r="D1497" s="30" t="s">
        <v>8256</v>
      </c>
      <c r="E1497" s="31"/>
      <c r="F1497" s="30" t="s">
        <v>8257</v>
      </c>
      <c r="G1497" s="31"/>
      <c r="H1497" s="30" t="s">
        <v>8258</v>
      </c>
      <c r="I1497" s="30" t="s">
        <v>8259</v>
      </c>
      <c r="J1497" s="30">
        <v>2380010814</v>
      </c>
      <c r="K1497" s="30" t="s">
        <v>8255</v>
      </c>
      <c r="L1497" s="30">
        <v>73663647</v>
      </c>
      <c r="M1497" s="30" t="s">
        <v>19</v>
      </c>
      <c r="N1497" s="30" t="s">
        <v>20</v>
      </c>
    </row>
    <row r="1498" spans="1:14">
      <c r="A1498" s="30">
        <v>66068</v>
      </c>
      <c r="B1498" s="30" t="s">
        <v>8260</v>
      </c>
      <c r="C1498" s="30" t="s">
        <v>8261</v>
      </c>
      <c r="D1498" s="30" t="s">
        <v>8262</v>
      </c>
      <c r="E1498" s="30" t="s">
        <v>8263</v>
      </c>
      <c r="F1498" s="30" t="s">
        <v>7530</v>
      </c>
      <c r="G1498" s="30" t="s">
        <v>1113</v>
      </c>
      <c r="H1498" s="30" t="s">
        <v>8264</v>
      </c>
      <c r="I1498" s="30" t="s">
        <v>8265</v>
      </c>
      <c r="J1498" s="30" t="s">
        <v>8266</v>
      </c>
      <c r="K1498" s="30" t="s">
        <v>127</v>
      </c>
      <c r="L1498" s="30">
        <v>50794440</v>
      </c>
      <c r="M1498" s="30" t="s">
        <v>19</v>
      </c>
      <c r="N1498" s="30" t="s">
        <v>20</v>
      </c>
    </row>
    <row r="1499" spans="1:14">
      <c r="A1499" s="30">
        <v>175406</v>
      </c>
      <c r="B1499" s="30" t="s">
        <v>8267</v>
      </c>
      <c r="C1499" s="30" t="s">
        <v>8268</v>
      </c>
      <c r="D1499" s="30" t="s">
        <v>8269</v>
      </c>
      <c r="E1499" s="31"/>
      <c r="F1499" s="30" t="s">
        <v>8270</v>
      </c>
      <c r="G1499" s="31"/>
      <c r="H1499" s="30" t="s">
        <v>8271</v>
      </c>
      <c r="I1499" s="30" t="s">
        <v>8272</v>
      </c>
      <c r="J1499" s="30" t="s">
        <v>8273</v>
      </c>
      <c r="K1499" s="30" t="s">
        <v>127</v>
      </c>
      <c r="L1499" s="30">
        <v>20717495</v>
      </c>
      <c r="M1499" s="30" t="s">
        <v>19</v>
      </c>
      <c r="N1499" s="32">
        <v>43115</v>
      </c>
    </row>
    <row r="1500" spans="1:14">
      <c r="A1500" s="30">
        <v>312647</v>
      </c>
      <c r="B1500" s="30" t="s">
        <v>8267</v>
      </c>
      <c r="C1500" s="30" t="s">
        <v>8268</v>
      </c>
      <c r="D1500" s="30" t="s">
        <v>2420</v>
      </c>
      <c r="E1500" s="30" t="s">
        <v>8274</v>
      </c>
      <c r="F1500" s="30" t="s">
        <v>1113</v>
      </c>
      <c r="G1500" s="31"/>
      <c r="H1500" s="30" t="s">
        <v>8275</v>
      </c>
      <c r="I1500" s="30" t="s">
        <v>8272</v>
      </c>
      <c r="J1500" s="30" t="s">
        <v>8276</v>
      </c>
      <c r="K1500" s="30" t="s">
        <v>127</v>
      </c>
      <c r="L1500" s="30">
        <v>20717495</v>
      </c>
      <c r="M1500" s="30" t="s">
        <v>19</v>
      </c>
      <c r="N1500" s="32">
        <v>43115</v>
      </c>
    </row>
    <row r="1501" spans="1:14">
      <c r="A1501" s="30">
        <v>269425</v>
      </c>
      <c r="B1501" s="30" t="s">
        <v>8267</v>
      </c>
      <c r="C1501" s="30" t="s">
        <v>8268</v>
      </c>
      <c r="D1501" s="30" t="s">
        <v>8277</v>
      </c>
      <c r="E1501" s="30" t="s">
        <v>8278</v>
      </c>
      <c r="F1501" s="30"/>
      <c r="G1501" s="30"/>
      <c r="H1501" s="30" t="s">
        <v>8279</v>
      </c>
      <c r="I1501" s="30" t="s">
        <v>8272</v>
      </c>
      <c r="J1501" s="30" t="s">
        <v>8280</v>
      </c>
      <c r="K1501" s="30" t="s">
        <v>127</v>
      </c>
      <c r="L1501" s="30">
        <v>20717495</v>
      </c>
      <c r="M1501" s="30" t="s">
        <v>19</v>
      </c>
      <c r="N1501" s="32">
        <v>43115</v>
      </c>
    </row>
    <row r="1502" spans="1:14">
      <c r="A1502" s="30">
        <v>313881</v>
      </c>
      <c r="B1502" s="30" t="s">
        <v>8267</v>
      </c>
      <c r="C1502" s="30" t="s">
        <v>8268</v>
      </c>
      <c r="D1502" s="30" t="s">
        <v>8281</v>
      </c>
      <c r="E1502" s="31"/>
      <c r="F1502" s="30" t="s">
        <v>8282</v>
      </c>
      <c r="G1502" s="30" t="s">
        <v>1113</v>
      </c>
      <c r="H1502" s="30" t="s">
        <v>8283</v>
      </c>
      <c r="I1502" s="30" t="s">
        <v>8272</v>
      </c>
      <c r="J1502" s="30">
        <v>1969621230</v>
      </c>
      <c r="K1502" s="30" t="s">
        <v>127</v>
      </c>
      <c r="L1502" s="30">
        <v>20717495</v>
      </c>
      <c r="M1502" s="30" t="s">
        <v>19</v>
      </c>
      <c r="N1502" s="30" t="s">
        <v>20</v>
      </c>
    </row>
    <row r="1503" spans="1:14">
      <c r="A1503" s="30">
        <v>439527</v>
      </c>
      <c r="B1503" s="30" t="s">
        <v>8267</v>
      </c>
      <c r="C1503" s="30" t="s">
        <v>8268</v>
      </c>
      <c r="D1503" s="30" t="s">
        <v>8284</v>
      </c>
      <c r="E1503" s="30" t="s">
        <v>8285</v>
      </c>
      <c r="F1503" s="30" t="s">
        <v>5111</v>
      </c>
      <c r="G1503" s="30"/>
      <c r="H1503" s="30" t="s">
        <v>8286</v>
      </c>
      <c r="I1503" s="30" t="s">
        <v>8272</v>
      </c>
      <c r="J1503" s="30">
        <v>1756753015</v>
      </c>
      <c r="K1503" s="30" t="s">
        <v>127</v>
      </c>
      <c r="L1503" s="30">
        <v>20717495</v>
      </c>
      <c r="M1503" s="30" t="s">
        <v>19</v>
      </c>
      <c r="N1503" s="30" t="s">
        <v>20</v>
      </c>
    </row>
    <row r="1504" spans="1:14">
      <c r="A1504" s="30">
        <v>452182</v>
      </c>
      <c r="B1504" s="30" t="s">
        <v>8267</v>
      </c>
      <c r="C1504" s="30" t="s">
        <v>8268</v>
      </c>
      <c r="D1504" s="30" t="s">
        <v>8287</v>
      </c>
      <c r="E1504" s="31"/>
      <c r="F1504" s="30" t="s">
        <v>3630</v>
      </c>
      <c r="G1504" s="31"/>
      <c r="H1504" s="30" t="s">
        <v>7620</v>
      </c>
      <c r="I1504" s="30" t="s">
        <v>8272</v>
      </c>
      <c r="J1504" s="30">
        <v>1325777000</v>
      </c>
      <c r="K1504" s="30" t="s">
        <v>127</v>
      </c>
      <c r="L1504" s="30">
        <v>20717495</v>
      </c>
      <c r="M1504" s="30" t="s">
        <v>19</v>
      </c>
      <c r="N1504" s="30" t="s">
        <v>20</v>
      </c>
    </row>
    <row r="1505" spans="1:14">
      <c r="A1505" s="30">
        <v>511343</v>
      </c>
      <c r="B1505" s="30" t="s">
        <v>8267</v>
      </c>
      <c r="C1505" s="30" t="s">
        <v>8268</v>
      </c>
      <c r="D1505" s="30" t="s">
        <v>8288</v>
      </c>
      <c r="E1505" s="31"/>
      <c r="F1505" s="30" t="s">
        <v>8289</v>
      </c>
      <c r="G1505" s="30"/>
      <c r="H1505" s="30" t="s">
        <v>8290</v>
      </c>
      <c r="I1505" s="30" t="s">
        <v>8291</v>
      </c>
      <c r="J1505" s="30">
        <v>1388762564</v>
      </c>
      <c r="K1505" s="30" t="s">
        <v>3939</v>
      </c>
      <c r="L1505" s="30">
        <v>52301460</v>
      </c>
      <c r="M1505" s="30" t="s">
        <v>19</v>
      </c>
      <c r="N1505" s="32">
        <v>45861</v>
      </c>
    </row>
    <row r="1506" spans="1:14">
      <c r="A1506" s="30">
        <v>511344</v>
      </c>
      <c r="B1506" s="30" t="s">
        <v>8267</v>
      </c>
      <c r="C1506" s="30" t="s">
        <v>8268</v>
      </c>
      <c r="D1506" s="30" t="s">
        <v>8292</v>
      </c>
      <c r="E1506" s="31"/>
      <c r="F1506" s="30" t="s">
        <v>8293</v>
      </c>
      <c r="G1506" s="31"/>
      <c r="H1506" s="30" t="s">
        <v>8294</v>
      </c>
      <c r="I1506" s="30" t="s">
        <v>8295</v>
      </c>
      <c r="J1506" s="30" t="s">
        <v>8296</v>
      </c>
      <c r="K1506" s="30" t="s">
        <v>3939</v>
      </c>
      <c r="L1506" s="30">
        <v>52301460</v>
      </c>
      <c r="M1506" s="30" t="s">
        <v>19</v>
      </c>
      <c r="N1506" s="32">
        <v>45861</v>
      </c>
    </row>
    <row r="1507" spans="1:14">
      <c r="A1507" s="30">
        <v>511345</v>
      </c>
      <c r="B1507" s="30" t="s">
        <v>8267</v>
      </c>
      <c r="C1507" s="30" t="s">
        <v>8268</v>
      </c>
      <c r="D1507" s="30" t="s">
        <v>8297</v>
      </c>
      <c r="E1507" s="31"/>
      <c r="F1507" s="30" t="s">
        <v>8298</v>
      </c>
      <c r="G1507" s="30"/>
      <c r="H1507" s="30" t="s">
        <v>8299</v>
      </c>
      <c r="I1507" s="30" t="s">
        <v>8300</v>
      </c>
      <c r="J1507" s="30">
        <v>1388772661</v>
      </c>
      <c r="K1507" s="30" t="s">
        <v>3939</v>
      </c>
      <c r="L1507" s="30">
        <v>52301460</v>
      </c>
      <c r="M1507" s="30" t="s">
        <v>19</v>
      </c>
      <c r="N1507" s="32">
        <v>45861</v>
      </c>
    </row>
    <row r="1508" spans="1:14">
      <c r="A1508" s="30">
        <v>55662</v>
      </c>
      <c r="B1508" s="30" t="s">
        <v>8301</v>
      </c>
      <c r="C1508" s="30" t="s">
        <v>8302</v>
      </c>
      <c r="D1508" s="30" t="s">
        <v>8303</v>
      </c>
      <c r="E1508" s="31"/>
      <c r="F1508" s="30" t="s">
        <v>8304</v>
      </c>
      <c r="G1508" s="31"/>
      <c r="H1508" s="30" t="s">
        <v>8305</v>
      </c>
      <c r="I1508" s="30" t="s">
        <v>8306</v>
      </c>
      <c r="J1508" s="30" t="s">
        <v>8307</v>
      </c>
      <c r="K1508" s="30" t="s">
        <v>8308</v>
      </c>
      <c r="L1508" s="30">
        <v>333829</v>
      </c>
      <c r="M1508" s="30" t="s">
        <v>19</v>
      </c>
      <c r="N1508" s="30" t="s">
        <v>20</v>
      </c>
    </row>
    <row r="1509" spans="1:14">
      <c r="A1509" s="30">
        <v>60996</v>
      </c>
      <c r="B1509" s="30" t="s">
        <v>8309</v>
      </c>
      <c r="C1509" s="30" t="s">
        <v>8310</v>
      </c>
      <c r="D1509" s="30" t="s">
        <v>8311</v>
      </c>
      <c r="E1509" s="31"/>
      <c r="F1509" s="30" t="s">
        <v>8312</v>
      </c>
      <c r="G1509" s="30" t="s">
        <v>1984</v>
      </c>
      <c r="H1509" s="30" t="s">
        <v>8313</v>
      </c>
      <c r="I1509" s="30" t="s">
        <v>8314</v>
      </c>
      <c r="J1509" s="30" t="s">
        <v>8315</v>
      </c>
      <c r="K1509" s="30" t="s">
        <v>8316</v>
      </c>
      <c r="L1509" s="30">
        <v>55074103</v>
      </c>
      <c r="M1509" s="30" t="s">
        <v>19</v>
      </c>
      <c r="N1509" s="32">
        <v>43102</v>
      </c>
    </row>
    <row r="1510" spans="1:14">
      <c r="A1510" s="30">
        <v>366935</v>
      </c>
      <c r="B1510" s="30" t="s">
        <v>8309</v>
      </c>
      <c r="C1510" s="30" t="s">
        <v>8310</v>
      </c>
      <c r="D1510" s="30" t="s">
        <v>8317</v>
      </c>
      <c r="E1510" s="31"/>
      <c r="F1510" s="30" t="s">
        <v>1974</v>
      </c>
      <c r="G1510" s="30"/>
      <c r="H1510" s="30" t="s">
        <v>8318</v>
      </c>
      <c r="I1510" s="30" t="s">
        <v>8314</v>
      </c>
      <c r="J1510" s="30" t="s">
        <v>8319</v>
      </c>
      <c r="K1510" s="30" t="s">
        <v>8316</v>
      </c>
      <c r="L1510" s="30">
        <v>55074103</v>
      </c>
      <c r="M1510" s="30" t="s">
        <v>19</v>
      </c>
      <c r="N1510" s="32">
        <v>44307</v>
      </c>
    </row>
    <row r="1511" spans="1:14">
      <c r="A1511" s="30">
        <v>389678</v>
      </c>
      <c r="B1511" s="30" t="s">
        <v>8309</v>
      </c>
      <c r="C1511" s="30" t="s">
        <v>8310</v>
      </c>
      <c r="D1511" s="30" t="s">
        <v>8320</v>
      </c>
      <c r="E1511" s="30" t="s">
        <v>8321</v>
      </c>
      <c r="F1511" s="30" t="s">
        <v>111</v>
      </c>
      <c r="G1511" s="30"/>
      <c r="H1511" s="30" t="s">
        <v>8322</v>
      </c>
      <c r="I1511" s="30" t="s">
        <v>8314</v>
      </c>
      <c r="J1511" s="30" t="s">
        <v>8323</v>
      </c>
      <c r="K1511" s="30" t="s">
        <v>8316</v>
      </c>
      <c r="L1511" s="30">
        <v>55074103</v>
      </c>
      <c r="M1511" s="30" t="s">
        <v>19</v>
      </c>
      <c r="N1511" s="32">
        <v>44565</v>
      </c>
    </row>
    <row r="1512" spans="1:14">
      <c r="A1512" s="30">
        <v>66212</v>
      </c>
      <c r="B1512" s="30" t="s">
        <v>8324</v>
      </c>
      <c r="C1512" s="30" t="s">
        <v>8325</v>
      </c>
      <c r="D1512" s="30" t="s">
        <v>8326</v>
      </c>
      <c r="E1512" s="31"/>
      <c r="F1512" s="30" t="s">
        <v>1112</v>
      </c>
      <c r="G1512" s="30" t="s">
        <v>1113</v>
      </c>
      <c r="H1512" s="30" t="s">
        <v>8327</v>
      </c>
      <c r="I1512" s="30" t="s">
        <v>8328</v>
      </c>
      <c r="J1512" s="30" t="s">
        <v>8329</v>
      </c>
      <c r="K1512" s="30" t="s">
        <v>4653</v>
      </c>
      <c r="L1512" s="30">
        <v>73668444</v>
      </c>
      <c r="M1512" s="30" t="s">
        <v>19</v>
      </c>
      <c r="N1512" s="32">
        <v>43116</v>
      </c>
    </row>
    <row r="1513" spans="1:14">
      <c r="A1513" s="30">
        <v>189110</v>
      </c>
      <c r="B1513" s="30" t="s">
        <v>8324</v>
      </c>
      <c r="C1513" s="30" t="s">
        <v>8325</v>
      </c>
      <c r="D1513" s="30" t="s">
        <v>8330</v>
      </c>
      <c r="E1513" s="31"/>
      <c r="F1513" s="30" t="s">
        <v>2714</v>
      </c>
      <c r="G1513" s="30" t="s">
        <v>503</v>
      </c>
      <c r="H1513" s="30" t="s">
        <v>8331</v>
      </c>
      <c r="I1513" s="30" t="s">
        <v>8328</v>
      </c>
      <c r="J1513" s="30" t="s">
        <v>8332</v>
      </c>
      <c r="K1513" s="30" t="s">
        <v>4653</v>
      </c>
      <c r="L1513" s="30">
        <v>73668444</v>
      </c>
      <c r="M1513" s="30" t="s">
        <v>19</v>
      </c>
      <c r="N1513" s="32">
        <v>43851</v>
      </c>
    </row>
    <row r="1514" spans="1:14">
      <c r="A1514" s="30">
        <v>312648</v>
      </c>
      <c r="B1514" s="30" t="s">
        <v>8324</v>
      </c>
      <c r="C1514" s="30" t="s">
        <v>8325</v>
      </c>
      <c r="D1514" s="30" t="s">
        <v>7862</v>
      </c>
      <c r="E1514" s="31"/>
      <c r="F1514" s="30" t="s">
        <v>8333</v>
      </c>
      <c r="G1514" s="30" t="s">
        <v>1113</v>
      </c>
      <c r="H1514" s="30" t="s">
        <v>8334</v>
      </c>
      <c r="I1514" s="30" t="s">
        <v>8328</v>
      </c>
      <c r="J1514" s="30" t="s">
        <v>8335</v>
      </c>
      <c r="K1514" s="30" t="s">
        <v>4653</v>
      </c>
      <c r="L1514" s="30">
        <v>73668444</v>
      </c>
      <c r="M1514" s="30" t="s">
        <v>19</v>
      </c>
      <c r="N1514" s="32">
        <v>45384</v>
      </c>
    </row>
    <row r="1515" spans="1:14">
      <c r="A1515" s="30">
        <v>44912</v>
      </c>
      <c r="B1515" s="30" t="s">
        <v>8336</v>
      </c>
      <c r="C1515" s="30" t="s">
        <v>8336</v>
      </c>
      <c r="D1515" s="30" t="s">
        <v>8337</v>
      </c>
      <c r="E1515" s="30" t="s">
        <v>8338</v>
      </c>
      <c r="F1515" s="30" t="s">
        <v>2781</v>
      </c>
      <c r="G1515" s="30" t="s">
        <v>1113</v>
      </c>
      <c r="H1515" s="30" t="s">
        <v>8339</v>
      </c>
      <c r="I1515" s="30" t="s">
        <v>8340</v>
      </c>
      <c r="J1515" s="30" t="s">
        <v>8341</v>
      </c>
      <c r="K1515" s="30" t="s">
        <v>8342</v>
      </c>
      <c r="L1515" s="30">
        <v>51302888</v>
      </c>
      <c r="M1515" s="30" t="s">
        <v>19</v>
      </c>
      <c r="N1515" s="30" t="s">
        <v>20</v>
      </c>
    </row>
    <row r="1516" spans="1:14">
      <c r="A1516" s="30">
        <v>89338</v>
      </c>
      <c r="B1516" s="30" t="s">
        <v>8343</v>
      </c>
      <c r="C1516" s="30" t="s">
        <v>8344</v>
      </c>
      <c r="D1516" s="30" t="s">
        <v>8345</v>
      </c>
      <c r="E1516" s="30" t="s">
        <v>8346</v>
      </c>
      <c r="F1516" s="30" t="s">
        <v>1451</v>
      </c>
      <c r="G1516" s="31"/>
      <c r="H1516" s="30" t="s">
        <v>8347</v>
      </c>
      <c r="I1516" s="30" t="s">
        <v>8348</v>
      </c>
      <c r="J1516" s="30" t="s">
        <v>8349</v>
      </c>
      <c r="K1516" s="30" t="s">
        <v>8350</v>
      </c>
      <c r="L1516" s="30">
        <v>10032364</v>
      </c>
      <c r="M1516" s="30" t="s">
        <v>19</v>
      </c>
      <c r="N1516" s="32">
        <v>43129</v>
      </c>
    </row>
    <row r="1517" spans="1:14">
      <c r="A1517" s="30">
        <v>65942</v>
      </c>
      <c r="B1517" s="30" t="s">
        <v>8343</v>
      </c>
      <c r="C1517" s="30" t="s">
        <v>8344</v>
      </c>
      <c r="D1517" s="30" t="s">
        <v>8351</v>
      </c>
      <c r="E1517" s="30" t="s">
        <v>8352</v>
      </c>
      <c r="F1517" s="30" t="s">
        <v>1451</v>
      </c>
      <c r="G1517" s="31"/>
      <c r="H1517" s="30" t="s">
        <v>8353</v>
      </c>
      <c r="I1517" s="30" t="s">
        <v>8354</v>
      </c>
      <c r="J1517" s="30" t="s">
        <v>8355</v>
      </c>
      <c r="K1517" s="30" t="s">
        <v>8350</v>
      </c>
      <c r="L1517" s="30">
        <v>10032364</v>
      </c>
      <c r="M1517" s="30" t="s">
        <v>19</v>
      </c>
      <c r="N1517" s="32">
        <v>43129</v>
      </c>
    </row>
    <row r="1518" spans="1:14">
      <c r="A1518" s="30">
        <v>52627</v>
      </c>
      <c r="B1518" s="30" t="s">
        <v>8356</v>
      </c>
      <c r="C1518" s="30" t="s">
        <v>8357</v>
      </c>
      <c r="D1518" s="30" t="s">
        <v>8358</v>
      </c>
      <c r="E1518" s="31"/>
      <c r="F1518" s="30" t="s">
        <v>704</v>
      </c>
      <c r="G1518" s="30" t="s">
        <v>347</v>
      </c>
      <c r="H1518" s="30" t="s">
        <v>8359</v>
      </c>
      <c r="I1518" s="30" t="s">
        <v>8360</v>
      </c>
      <c r="J1518" s="30" t="s">
        <v>8361</v>
      </c>
      <c r="K1518" s="30" t="s">
        <v>127</v>
      </c>
      <c r="L1518" s="30">
        <v>30920763</v>
      </c>
      <c r="M1518" s="30" t="s">
        <v>19</v>
      </c>
      <c r="N1518" s="32">
        <v>43102</v>
      </c>
    </row>
    <row r="1519" spans="1:14">
      <c r="A1519" s="30">
        <v>51417</v>
      </c>
      <c r="B1519" s="30" t="s">
        <v>8362</v>
      </c>
      <c r="C1519" s="30" t="s">
        <v>8363</v>
      </c>
      <c r="D1519" s="30" t="s">
        <v>8364</v>
      </c>
      <c r="E1519" s="31"/>
      <c r="F1519" s="30" t="s">
        <v>7120</v>
      </c>
      <c r="G1519" s="30" t="s">
        <v>347</v>
      </c>
      <c r="H1519" s="30" t="s">
        <v>8365</v>
      </c>
      <c r="I1519" s="30" t="s">
        <v>8366</v>
      </c>
      <c r="J1519" s="30" t="s">
        <v>8367</v>
      </c>
      <c r="K1519" s="30" t="s">
        <v>8368</v>
      </c>
      <c r="L1519" s="30">
        <v>93329003</v>
      </c>
      <c r="M1519" s="30" t="s">
        <v>19</v>
      </c>
      <c r="N1519" s="30" t="s">
        <v>20</v>
      </c>
    </row>
    <row r="1520" spans="1:14">
      <c r="A1520" s="30">
        <v>44183</v>
      </c>
      <c r="B1520" s="30" t="s">
        <v>8369</v>
      </c>
      <c r="C1520" s="30" t="s">
        <v>8370</v>
      </c>
      <c r="D1520" s="30" t="s">
        <v>8371</v>
      </c>
      <c r="E1520" s="31"/>
      <c r="F1520" s="30" t="s">
        <v>7899</v>
      </c>
      <c r="G1520" s="30"/>
      <c r="H1520" s="30" t="s">
        <v>8372</v>
      </c>
      <c r="I1520" s="30" t="s">
        <v>8373</v>
      </c>
      <c r="J1520" s="30" t="s">
        <v>8374</v>
      </c>
      <c r="K1520" s="30" t="s">
        <v>8375</v>
      </c>
      <c r="L1520" s="30">
        <v>202250</v>
      </c>
      <c r="M1520" s="30" t="s">
        <v>19</v>
      </c>
      <c r="N1520" s="30" t="s">
        <v>20</v>
      </c>
    </row>
    <row r="1521" spans="1:14">
      <c r="A1521" s="30">
        <v>313083</v>
      </c>
      <c r="B1521" s="30" t="s">
        <v>8369</v>
      </c>
      <c r="C1521" s="30" t="s">
        <v>8370</v>
      </c>
      <c r="D1521" s="30" t="s">
        <v>8376</v>
      </c>
      <c r="E1521" s="31"/>
      <c r="F1521" s="30" t="s">
        <v>8377</v>
      </c>
      <c r="G1521" s="30"/>
      <c r="H1521" s="30" t="s">
        <v>8378</v>
      </c>
      <c r="I1521" s="30" t="s">
        <v>8373</v>
      </c>
      <c r="J1521" s="30" t="s">
        <v>8379</v>
      </c>
      <c r="K1521" s="30" t="s">
        <v>8375</v>
      </c>
      <c r="L1521" s="30">
        <v>202250</v>
      </c>
      <c r="M1521" s="30" t="s">
        <v>19</v>
      </c>
      <c r="N1521" s="30" t="s">
        <v>20</v>
      </c>
    </row>
    <row r="1522" spans="1:14">
      <c r="A1522" s="30">
        <v>450932</v>
      </c>
      <c r="B1522" s="30" t="s">
        <v>8369</v>
      </c>
      <c r="C1522" s="30" t="s">
        <v>8370</v>
      </c>
      <c r="D1522" s="30" t="s">
        <v>8380</v>
      </c>
      <c r="E1522" s="31"/>
      <c r="F1522" s="30" t="s">
        <v>8381</v>
      </c>
      <c r="G1522" s="30"/>
      <c r="H1522" s="30" t="s">
        <v>8382</v>
      </c>
      <c r="I1522" s="30" t="s">
        <v>8373</v>
      </c>
      <c r="J1522" s="30" t="s">
        <v>8383</v>
      </c>
      <c r="K1522" s="30" t="s">
        <v>8375</v>
      </c>
      <c r="L1522" s="30">
        <v>202250</v>
      </c>
      <c r="M1522" s="30" t="s">
        <v>19</v>
      </c>
      <c r="N1522" s="32">
        <v>45030</v>
      </c>
    </row>
    <row r="1523" spans="1:14">
      <c r="A1523" s="30">
        <v>200225</v>
      </c>
      <c r="B1523" s="30" t="s">
        <v>8384</v>
      </c>
      <c r="C1523" s="30" t="s">
        <v>8385</v>
      </c>
      <c r="D1523" s="30" t="s">
        <v>8386</v>
      </c>
      <c r="E1523" s="30" t="s">
        <v>8387</v>
      </c>
      <c r="F1523" s="30" t="s">
        <v>115</v>
      </c>
      <c r="G1523" s="30"/>
      <c r="H1523" s="30" t="s">
        <v>8388</v>
      </c>
      <c r="I1523" s="30" t="s">
        <v>8389</v>
      </c>
      <c r="J1523" s="30" t="s">
        <v>8390</v>
      </c>
      <c r="K1523" s="30" t="s">
        <v>8391</v>
      </c>
      <c r="L1523" s="30">
        <v>3439941</v>
      </c>
      <c r="M1523" s="30" t="s">
        <v>19</v>
      </c>
      <c r="N1523" s="30" t="s">
        <v>20</v>
      </c>
    </row>
    <row r="1524" spans="1:14">
      <c r="A1524" s="30">
        <v>66836</v>
      </c>
      <c r="B1524" s="30" t="s">
        <v>8384</v>
      </c>
      <c r="C1524" s="30" t="s">
        <v>8385</v>
      </c>
      <c r="D1524" s="30" t="s">
        <v>8392</v>
      </c>
      <c r="E1524" s="30" t="s">
        <v>8393</v>
      </c>
      <c r="F1524" s="30" t="s">
        <v>115</v>
      </c>
      <c r="G1524" s="30"/>
      <c r="H1524" s="30" t="s">
        <v>8394</v>
      </c>
      <c r="I1524" s="30" t="s">
        <v>8395</v>
      </c>
      <c r="J1524" s="30" t="s">
        <v>8396</v>
      </c>
      <c r="K1524" s="30" t="s">
        <v>8391</v>
      </c>
      <c r="L1524" s="30">
        <v>3439941</v>
      </c>
      <c r="M1524" s="30" t="s">
        <v>19</v>
      </c>
      <c r="N1524" s="30" t="s">
        <v>20</v>
      </c>
    </row>
    <row r="1525" spans="1:14">
      <c r="A1525" s="30">
        <v>182760</v>
      </c>
      <c r="B1525" s="30" t="s">
        <v>8384</v>
      </c>
      <c r="C1525" s="30" t="s">
        <v>8385</v>
      </c>
      <c r="D1525" s="30" t="s">
        <v>8397</v>
      </c>
      <c r="E1525" s="30" t="s">
        <v>8398</v>
      </c>
      <c r="F1525" s="30" t="s">
        <v>879</v>
      </c>
      <c r="G1525" s="30" t="s">
        <v>115</v>
      </c>
      <c r="H1525" s="30" t="s">
        <v>8399</v>
      </c>
      <c r="I1525" s="30" t="s">
        <v>8400</v>
      </c>
      <c r="J1525" s="30" t="s">
        <v>8401</v>
      </c>
      <c r="K1525" s="30" t="s">
        <v>8391</v>
      </c>
      <c r="L1525" s="30">
        <v>3439941</v>
      </c>
      <c r="M1525" s="30" t="s">
        <v>19</v>
      </c>
      <c r="N1525" s="32">
        <v>45826</v>
      </c>
    </row>
    <row r="1526" spans="1:14">
      <c r="A1526" s="30">
        <v>267127</v>
      </c>
      <c r="B1526" s="30" t="s">
        <v>8384</v>
      </c>
      <c r="C1526" s="30" t="s">
        <v>8385</v>
      </c>
      <c r="D1526" s="30" t="s">
        <v>8402</v>
      </c>
      <c r="E1526" s="30" t="s">
        <v>8403</v>
      </c>
      <c r="F1526" s="30" t="s">
        <v>115</v>
      </c>
      <c r="G1526" s="30"/>
      <c r="H1526" s="30" t="s">
        <v>8404</v>
      </c>
      <c r="I1526" s="30" t="s">
        <v>8405</v>
      </c>
      <c r="J1526" s="30" t="s">
        <v>8406</v>
      </c>
      <c r="K1526" s="30" t="s">
        <v>8391</v>
      </c>
      <c r="L1526" s="30">
        <v>3439941</v>
      </c>
      <c r="M1526" s="30" t="s">
        <v>19</v>
      </c>
      <c r="N1526" s="30" t="s">
        <v>20</v>
      </c>
    </row>
    <row r="1527" spans="1:14">
      <c r="A1527" s="30">
        <v>166507</v>
      </c>
      <c r="B1527" s="30" t="s">
        <v>8384</v>
      </c>
      <c r="C1527" s="30" t="s">
        <v>8385</v>
      </c>
      <c r="D1527" s="30" t="s">
        <v>8407</v>
      </c>
      <c r="E1527" s="31"/>
      <c r="F1527" s="30" t="s">
        <v>8408</v>
      </c>
      <c r="G1527" s="30" t="s">
        <v>115</v>
      </c>
      <c r="H1527" s="30" t="s">
        <v>8409</v>
      </c>
      <c r="I1527" s="30" t="s">
        <v>8410</v>
      </c>
      <c r="J1527" s="30" t="s">
        <v>8411</v>
      </c>
      <c r="K1527" s="30" t="s">
        <v>8391</v>
      </c>
      <c r="L1527" s="30">
        <v>3439941</v>
      </c>
      <c r="M1527" s="30" t="s">
        <v>19</v>
      </c>
      <c r="N1527" s="30" t="s">
        <v>20</v>
      </c>
    </row>
    <row r="1528" spans="1:14">
      <c r="A1528" s="30">
        <v>296979</v>
      </c>
      <c r="B1528" s="30" t="s">
        <v>8384</v>
      </c>
      <c r="C1528" s="30" t="s">
        <v>8385</v>
      </c>
      <c r="D1528" s="30" t="s">
        <v>8412</v>
      </c>
      <c r="E1528" s="31"/>
      <c r="F1528" s="30" t="s">
        <v>8413</v>
      </c>
      <c r="G1528" s="30" t="s">
        <v>861</v>
      </c>
      <c r="H1528" s="30" t="s">
        <v>8414</v>
      </c>
      <c r="I1528" s="30" t="s">
        <v>8415</v>
      </c>
      <c r="J1528" s="30" t="s">
        <v>8416</v>
      </c>
      <c r="K1528" s="30" t="s">
        <v>8391</v>
      </c>
      <c r="L1528" s="30">
        <v>3439941</v>
      </c>
      <c r="M1528" s="30" t="s">
        <v>19</v>
      </c>
      <c r="N1528" s="30" t="s">
        <v>20</v>
      </c>
    </row>
    <row r="1529" spans="1:14">
      <c r="A1529" s="30">
        <v>312649</v>
      </c>
      <c r="B1529" s="30" t="s">
        <v>8384</v>
      </c>
      <c r="C1529" s="30" t="s">
        <v>8385</v>
      </c>
      <c r="D1529" s="30" t="s">
        <v>8417</v>
      </c>
      <c r="E1529" s="31"/>
      <c r="F1529" s="30" t="s">
        <v>8418</v>
      </c>
      <c r="G1529" s="30" t="s">
        <v>115</v>
      </c>
      <c r="H1529" s="30" t="s">
        <v>8419</v>
      </c>
      <c r="I1529" s="30" t="s">
        <v>8420</v>
      </c>
      <c r="J1529" s="30" t="s">
        <v>8421</v>
      </c>
      <c r="K1529" s="30" t="s">
        <v>8391</v>
      </c>
      <c r="L1529" s="30">
        <v>3439941</v>
      </c>
      <c r="M1529" s="30" t="s">
        <v>19</v>
      </c>
      <c r="N1529" s="30" t="s">
        <v>20</v>
      </c>
    </row>
    <row r="1530" spans="1:14">
      <c r="A1530" s="30">
        <v>488383</v>
      </c>
      <c r="B1530" s="30" t="s">
        <v>8384</v>
      </c>
      <c r="C1530" s="30" t="s">
        <v>8385</v>
      </c>
      <c r="D1530" s="30" t="s">
        <v>8422</v>
      </c>
      <c r="E1530" s="30" t="s">
        <v>8423</v>
      </c>
      <c r="F1530" s="30" t="s">
        <v>115</v>
      </c>
      <c r="G1530" s="30"/>
      <c r="H1530" s="30" t="s">
        <v>8424</v>
      </c>
      <c r="I1530" s="30" t="s">
        <v>8425</v>
      </c>
      <c r="J1530" s="30" t="s">
        <v>8426</v>
      </c>
      <c r="K1530" s="30" t="s">
        <v>8391</v>
      </c>
      <c r="L1530" s="30">
        <v>3439941</v>
      </c>
      <c r="M1530" s="30" t="s">
        <v>19</v>
      </c>
      <c r="N1530" s="30" t="s">
        <v>20</v>
      </c>
    </row>
    <row r="1531" spans="1:14">
      <c r="A1531" s="30">
        <v>69499</v>
      </c>
      <c r="B1531" s="30" t="s">
        <v>8427</v>
      </c>
      <c r="C1531" s="30" t="s">
        <v>8428</v>
      </c>
      <c r="D1531" s="30" t="s">
        <v>3127</v>
      </c>
      <c r="E1531" s="31"/>
      <c r="F1531" s="30" t="s">
        <v>2824</v>
      </c>
      <c r="G1531" s="31"/>
      <c r="H1531" s="30" t="s">
        <v>8429</v>
      </c>
      <c r="I1531" s="30" t="s">
        <v>8430</v>
      </c>
      <c r="J1531" s="30" t="s">
        <v>8431</v>
      </c>
      <c r="K1531" s="30" t="s">
        <v>1838</v>
      </c>
      <c r="L1531" s="30">
        <v>28809062</v>
      </c>
      <c r="M1531" s="30" t="s">
        <v>19</v>
      </c>
      <c r="N1531" s="32">
        <v>44357</v>
      </c>
    </row>
    <row r="1532" spans="1:14">
      <c r="A1532" s="30">
        <v>269076</v>
      </c>
      <c r="B1532" s="30" t="s">
        <v>8427</v>
      </c>
      <c r="C1532" s="30" t="s">
        <v>8428</v>
      </c>
      <c r="D1532" s="30" t="s">
        <v>8432</v>
      </c>
      <c r="E1532" s="30" t="s">
        <v>2420</v>
      </c>
      <c r="F1532" s="30" t="s">
        <v>8433</v>
      </c>
      <c r="G1532" s="31"/>
      <c r="H1532" s="30" t="s">
        <v>8434</v>
      </c>
      <c r="I1532" s="30" t="s">
        <v>8435</v>
      </c>
      <c r="J1532" s="30" t="s">
        <v>8436</v>
      </c>
      <c r="K1532" s="30" t="s">
        <v>1838</v>
      </c>
      <c r="L1532" s="30">
        <v>28809062</v>
      </c>
      <c r="M1532" s="30" t="s">
        <v>19</v>
      </c>
      <c r="N1532" s="32">
        <v>44357</v>
      </c>
    </row>
    <row r="1533" spans="1:14">
      <c r="A1533" s="30">
        <v>302086</v>
      </c>
      <c r="B1533" s="30" t="s">
        <v>8437</v>
      </c>
      <c r="C1533" s="30" t="s">
        <v>8438</v>
      </c>
      <c r="D1533" s="30" t="s">
        <v>8439</v>
      </c>
      <c r="E1533" s="31"/>
      <c r="F1533" s="30" t="s">
        <v>2947</v>
      </c>
      <c r="G1533" s="30" t="s">
        <v>757</v>
      </c>
      <c r="H1533" s="30" t="s">
        <v>8440</v>
      </c>
      <c r="I1533" s="30" t="s">
        <v>8441</v>
      </c>
      <c r="J1533" s="30" t="s">
        <v>8442</v>
      </c>
      <c r="K1533" s="30" t="s">
        <v>8443</v>
      </c>
      <c r="L1533" s="30">
        <v>93342735</v>
      </c>
      <c r="M1533" s="30" t="s">
        <v>19</v>
      </c>
      <c r="N1533" s="32">
        <v>43102</v>
      </c>
    </row>
    <row r="1534" spans="1:14">
      <c r="A1534" s="30">
        <v>186758</v>
      </c>
      <c r="B1534" s="30" t="s">
        <v>8437</v>
      </c>
      <c r="C1534" s="30" t="s">
        <v>8438</v>
      </c>
      <c r="D1534" s="30" t="s">
        <v>8444</v>
      </c>
      <c r="E1534" s="30" t="s">
        <v>8445</v>
      </c>
      <c r="F1534" s="30" t="s">
        <v>4431</v>
      </c>
      <c r="G1534" s="30" t="s">
        <v>757</v>
      </c>
      <c r="H1534" s="30" t="s">
        <v>8446</v>
      </c>
      <c r="I1534" s="30" t="s">
        <v>8441</v>
      </c>
      <c r="J1534" s="30" t="s">
        <v>8447</v>
      </c>
      <c r="K1534" s="30" t="s">
        <v>8443</v>
      </c>
      <c r="L1534" s="30">
        <v>93342735</v>
      </c>
      <c r="M1534" s="30" t="s">
        <v>19</v>
      </c>
      <c r="N1534" s="32">
        <v>43102</v>
      </c>
    </row>
    <row r="1535" spans="1:14">
      <c r="A1535" s="30">
        <v>44968</v>
      </c>
      <c r="B1535" s="30" t="s">
        <v>8448</v>
      </c>
      <c r="C1535" s="30" t="s">
        <v>8448</v>
      </c>
      <c r="D1535" s="30" t="s">
        <v>8449</v>
      </c>
      <c r="E1535" s="30" t="s">
        <v>8450</v>
      </c>
      <c r="F1535" s="30" t="s">
        <v>1451</v>
      </c>
      <c r="G1535" s="31"/>
      <c r="H1535" s="30" t="s">
        <v>8451</v>
      </c>
      <c r="I1535" s="30" t="s">
        <v>8452</v>
      </c>
      <c r="J1535" s="30" t="s">
        <v>8453</v>
      </c>
      <c r="K1535" s="30" t="s">
        <v>8454</v>
      </c>
      <c r="L1535" s="30">
        <v>313209</v>
      </c>
      <c r="M1535" s="30" t="s">
        <v>19</v>
      </c>
      <c r="N1535" s="30" t="s">
        <v>20</v>
      </c>
    </row>
    <row r="1536" spans="1:14">
      <c r="A1536" s="30">
        <v>53148</v>
      </c>
      <c r="B1536" s="30" t="s">
        <v>8448</v>
      </c>
      <c r="C1536" s="30" t="s">
        <v>8448</v>
      </c>
      <c r="D1536" s="30" t="s">
        <v>8455</v>
      </c>
      <c r="E1536" s="31"/>
      <c r="F1536" s="30" t="s">
        <v>1627</v>
      </c>
      <c r="G1536" s="31"/>
      <c r="H1536" s="30" t="s">
        <v>8456</v>
      </c>
      <c r="I1536" s="30" t="s">
        <v>8457</v>
      </c>
      <c r="J1536" s="30" t="s">
        <v>8458</v>
      </c>
      <c r="K1536" s="30" t="s">
        <v>8454</v>
      </c>
      <c r="L1536" s="30">
        <v>313209</v>
      </c>
      <c r="M1536" s="30" t="s">
        <v>19</v>
      </c>
      <c r="N1536" s="30" t="s">
        <v>20</v>
      </c>
    </row>
    <row r="1537" spans="1:14">
      <c r="A1537" s="30">
        <v>47382</v>
      </c>
      <c r="B1537" s="30" t="s">
        <v>8448</v>
      </c>
      <c r="C1537" s="30" t="s">
        <v>8448</v>
      </c>
      <c r="D1537" s="30" t="s">
        <v>8459</v>
      </c>
      <c r="E1537" s="31"/>
      <c r="F1537" s="30" t="s">
        <v>8460</v>
      </c>
      <c r="G1537" s="30"/>
      <c r="H1537" s="30" t="s">
        <v>8461</v>
      </c>
      <c r="I1537" s="30" t="s">
        <v>8462</v>
      </c>
      <c r="J1537" s="30" t="s">
        <v>8463</v>
      </c>
      <c r="K1537" s="30" t="s">
        <v>8454</v>
      </c>
      <c r="L1537" s="30">
        <v>313209</v>
      </c>
      <c r="M1537" s="30" t="s">
        <v>19</v>
      </c>
      <c r="N1537" s="30" t="s">
        <v>20</v>
      </c>
    </row>
    <row r="1538" spans="1:14">
      <c r="A1538" s="30">
        <v>53386</v>
      </c>
      <c r="B1538" s="30" t="s">
        <v>8448</v>
      </c>
      <c r="C1538" s="30" t="s">
        <v>8448</v>
      </c>
      <c r="D1538" s="30" t="s">
        <v>8464</v>
      </c>
      <c r="E1538" s="31"/>
      <c r="F1538" s="30" t="s">
        <v>8465</v>
      </c>
      <c r="G1538" s="30"/>
      <c r="H1538" s="30" t="s">
        <v>8466</v>
      </c>
      <c r="I1538" s="30" t="s">
        <v>8457</v>
      </c>
      <c r="J1538" s="30" t="s">
        <v>8467</v>
      </c>
      <c r="K1538" s="30" t="s">
        <v>8454</v>
      </c>
      <c r="L1538" s="30">
        <v>313209</v>
      </c>
      <c r="M1538" s="30" t="s">
        <v>19</v>
      </c>
      <c r="N1538" s="30" t="s">
        <v>20</v>
      </c>
    </row>
    <row r="1539" spans="1:14">
      <c r="A1539" s="30">
        <v>65527</v>
      </c>
      <c r="B1539" s="30" t="s">
        <v>8448</v>
      </c>
      <c r="C1539" s="30" t="s">
        <v>8448</v>
      </c>
      <c r="D1539" s="30" t="s">
        <v>8468</v>
      </c>
      <c r="E1539" s="30" t="s">
        <v>8469</v>
      </c>
      <c r="F1539" s="30" t="s">
        <v>40</v>
      </c>
      <c r="G1539" s="30"/>
      <c r="H1539" s="30" t="s">
        <v>8470</v>
      </c>
      <c r="I1539" s="30" t="s">
        <v>8457</v>
      </c>
      <c r="J1539" s="30" t="s">
        <v>8471</v>
      </c>
      <c r="K1539" s="30" t="s">
        <v>8454</v>
      </c>
      <c r="L1539" s="30">
        <v>313209</v>
      </c>
      <c r="M1539" s="30" t="s">
        <v>19</v>
      </c>
      <c r="N1539" s="30" t="s">
        <v>20</v>
      </c>
    </row>
    <row r="1540" spans="1:14">
      <c r="A1540" s="30">
        <v>464232</v>
      </c>
      <c r="B1540" s="30" t="s">
        <v>8448</v>
      </c>
      <c r="C1540" s="30" t="s">
        <v>8448</v>
      </c>
      <c r="D1540" s="30" t="s">
        <v>8472</v>
      </c>
      <c r="E1540" s="30" t="s">
        <v>8473</v>
      </c>
      <c r="F1540" s="30" t="s">
        <v>40</v>
      </c>
      <c r="G1540" s="30"/>
      <c r="H1540" s="30" t="s">
        <v>8474</v>
      </c>
      <c r="I1540" s="30" t="s">
        <v>8475</v>
      </c>
      <c r="J1540" s="30" t="s">
        <v>8476</v>
      </c>
      <c r="K1540" s="30" t="s">
        <v>8454</v>
      </c>
      <c r="L1540" s="30">
        <v>313209</v>
      </c>
      <c r="M1540" s="30" t="s">
        <v>19</v>
      </c>
      <c r="N1540" s="30" t="s">
        <v>20</v>
      </c>
    </row>
    <row r="1541" spans="1:14">
      <c r="A1541" s="30">
        <v>464282</v>
      </c>
      <c r="B1541" s="30" t="s">
        <v>8448</v>
      </c>
      <c r="C1541" s="30" t="s">
        <v>8448</v>
      </c>
      <c r="D1541" s="30" t="s">
        <v>8477</v>
      </c>
      <c r="E1541" s="30" t="s">
        <v>8478</v>
      </c>
      <c r="F1541" s="30" t="s">
        <v>40</v>
      </c>
      <c r="G1541" s="30"/>
      <c r="H1541" s="30" t="s">
        <v>8479</v>
      </c>
      <c r="I1541" s="30" t="s">
        <v>8475</v>
      </c>
      <c r="J1541" s="30" t="s">
        <v>8480</v>
      </c>
      <c r="K1541" s="30" t="s">
        <v>8454</v>
      </c>
      <c r="L1541" s="30">
        <v>313209</v>
      </c>
      <c r="M1541" s="30" t="s">
        <v>19</v>
      </c>
      <c r="N1541" s="30" t="s">
        <v>20</v>
      </c>
    </row>
    <row r="1542" spans="1:14">
      <c r="A1542" s="30">
        <v>47229</v>
      </c>
      <c r="B1542" s="30" t="s">
        <v>8481</v>
      </c>
      <c r="C1542" s="30" t="s">
        <v>8482</v>
      </c>
      <c r="D1542" s="30" t="s">
        <v>8483</v>
      </c>
      <c r="E1542" s="31"/>
      <c r="F1542" s="30" t="s">
        <v>111</v>
      </c>
      <c r="G1542" s="30"/>
      <c r="H1542" s="30" t="s">
        <v>8484</v>
      </c>
      <c r="I1542" s="30" t="s">
        <v>8485</v>
      </c>
      <c r="J1542" s="30" t="s">
        <v>8486</v>
      </c>
      <c r="K1542" s="30" t="s">
        <v>8487</v>
      </c>
      <c r="L1542" s="30">
        <v>20920576</v>
      </c>
      <c r="M1542" s="30" t="s">
        <v>19</v>
      </c>
      <c r="N1542" s="32">
        <v>43112</v>
      </c>
    </row>
    <row r="1543" spans="1:14">
      <c r="A1543" s="30">
        <v>516022</v>
      </c>
      <c r="B1543" s="30" t="s">
        <v>8488</v>
      </c>
      <c r="C1543" s="30" t="s">
        <v>8489</v>
      </c>
      <c r="D1543" s="30" t="s">
        <v>8490</v>
      </c>
      <c r="E1543" s="31"/>
      <c r="F1543" s="30" t="s">
        <v>6033</v>
      </c>
      <c r="G1543" s="30"/>
      <c r="H1543" s="30" t="s">
        <v>8491</v>
      </c>
      <c r="I1543" s="30" t="s">
        <v>8492</v>
      </c>
      <c r="J1543" s="30" t="s">
        <v>8493</v>
      </c>
      <c r="K1543" s="30" t="s">
        <v>8494</v>
      </c>
      <c r="L1543" s="30">
        <v>102672</v>
      </c>
      <c r="M1543" s="30" t="s">
        <v>19</v>
      </c>
      <c r="N1543" s="32">
        <v>43103</v>
      </c>
    </row>
    <row r="1544" spans="1:14">
      <c r="A1544" s="30">
        <v>54607</v>
      </c>
      <c r="B1544" s="30" t="s">
        <v>8488</v>
      </c>
      <c r="C1544" s="30" t="s">
        <v>8489</v>
      </c>
      <c r="D1544" s="30" t="s">
        <v>8495</v>
      </c>
      <c r="E1544" s="31"/>
      <c r="F1544" s="30" t="s">
        <v>8496</v>
      </c>
      <c r="G1544" s="30"/>
      <c r="H1544" s="30" t="s">
        <v>8497</v>
      </c>
      <c r="I1544" s="30" t="s">
        <v>8492</v>
      </c>
      <c r="J1544" s="30" t="s">
        <v>8498</v>
      </c>
      <c r="K1544" s="30" t="s">
        <v>8494</v>
      </c>
      <c r="L1544" s="30">
        <v>102672</v>
      </c>
      <c r="M1544" s="30" t="s">
        <v>19</v>
      </c>
      <c r="N1544" s="32">
        <v>43103</v>
      </c>
    </row>
    <row r="1545" spans="1:14">
      <c r="A1545" s="30">
        <v>60791</v>
      </c>
      <c r="B1545" s="30" t="s">
        <v>8488</v>
      </c>
      <c r="C1545" s="30" t="s">
        <v>8489</v>
      </c>
      <c r="D1545" s="30" t="s">
        <v>8499</v>
      </c>
      <c r="E1545" s="31"/>
      <c r="F1545" s="30" t="s">
        <v>7667</v>
      </c>
      <c r="G1545" s="30"/>
      <c r="H1545" s="30" t="s">
        <v>8500</v>
      </c>
      <c r="I1545" s="30" t="s">
        <v>8492</v>
      </c>
      <c r="J1545" s="30" t="s">
        <v>8501</v>
      </c>
      <c r="K1545" s="30" t="s">
        <v>8494</v>
      </c>
      <c r="L1545" s="30">
        <v>102672</v>
      </c>
      <c r="M1545" s="30" t="s">
        <v>19</v>
      </c>
      <c r="N1545" s="32">
        <v>43103</v>
      </c>
    </row>
    <row r="1546" spans="1:14">
      <c r="A1546" s="30">
        <v>122621</v>
      </c>
      <c r="B1546" s="30" t="s">
        <v>8488</v>
      </c>
      <c r="C1546" s="30" t="s">
        <v>8489</v>
      </c>
      <c r="D1546" s="30" t="s">
        <v>8502</v>
      </c>
      <c r="E1546" s="31"/>
      <c r="F1546" s="30" t="s">
        <v>3389</v>
      </c>
      <c r="G1546" s="31"/>
      <c r="H1546" s="30" t="s">
        <v>8503</v>
      </c>
      <c r="I1546" s="30" t="s">
        <v>8492</v>
      </c>
      <c r="J1546" s="30" t="s">
        <v>8504</v>
      </c>
      <c r="K1546" s="30" t="s">
        <v>8494</v>
      </c>
      <c r="L1546" s="30">
        <v>102672</v>
      </c>
      <c r="M1546" s="30" t="s">
        <v>19</v>
      </c>
      <c r="N1546" s="32">
        <v>43103</v>
      </c>
    </row>
    <row r="1547" spans="1:14">
      <c r="A1547" s="30">
        <v>107979</v>
      </c>
      <c r="B1547" s="30" t="s">
        <v>8488</v>
      </c>
      <c r="C1547" s="30" t="s">
        <v>8489</v>
      </c>
      <c r="D1547" s="30" t="s">
        <v>8505</v>
      </c>
      <c r="E1547" s="31"/>
      <c r="F1547" s="30" t="s">
        <v>7082</v>
      </c>
      <c r="G1547" s="30"/>
      <c r="H1547" s="30" t="s">
        <v>8506</v>
      </c>
      <c r="I1547" s="30" t="s">
        <v>8492</v>
      </c>
      <c r="J1547" s="30" t="s">
        <v>8507</v>
      </c>
      <c r="K1547" s="30" t="s">
        <v>8494</v>
      </c>
      <c r="L1547" s="30">
        <v>102672</v>
      </c>
      <c r="M1547" s="30" t="s">
        <v>19</v>
      </c>
      <c r="N1547" s="32">
        <v>43103</v>
      </c>
    </row>
    <row r="1548" spans="1:14">
      <c r="A1548" s="30">
        <v>65048</v>
      </c>
      <c r="B1548" s="30" t="s">
        <v>8488</v>
      </c>
      <c r="C1548" s="30" t="s">
        <v>8489</v>
      </c>
      <c r="D1548" s="30" t="s">
        <v>8508</v>
      </c>
      <c r="E1548" s="31"/>
      <c r="F1548" s="30" t="s">
        <v>6033</v>
      </c>
      <c r="G1548" s="30"/>
      <c r="H1548" s="30" t="s">
        <v>8509</v>
      </c>
      <c r="I1548" s="30" t="s">
        <v>8492</v>
      </c>
      <c r="J1548" s="30" t="s">
        <v>8510</v>
      </c>
      <c r="K1548" s="30" t="s">
        <v>8494</v>
      </c>
      <c r="L1548" s="30">
        <v>102672</v>
      </c>
      <c r="M1548" s="30" t="s">
        <v>19</v>
      </c>
      <c r="N1548" s="32">
        <v>43103</v>
      </c>
    </row>
    <row r="1549" spans="1:14">
      <c r="A1549" s="30">
        <v>60046</v>
      </c>
      <c r="B1549" s="30" t="s">
        <v>8488</v>
      </c>
      <c r="C1549" s="30" t="s">
        <v>8489</v>
      </c>
      <c r="D1549" s="30" t="s">
        <v>8511</v>
      </c>
      <c r="E1549" s="31"/>
      <c r="F1549" s="30" t="s">
        <v>7658</v>
      </c>
      <c r="G1549" s="30"/>
      <c r="H1549" s="30" t="s">
        <v>8512</v>
      </c>
      <c r="I1549" s="30" t="s">
        <v>8492</v>
      </c>
      <c r="J1549" s="30" t="s">
        <v>8513</v>
      </c>
      <c r="K1549" s="30" t="s">
        <v>8494</v>
      </c>
      <c r="L1549" s="30">
        <v>102672</v>
      </c>
      <c r="M1549" s="30" t="s">
        <v>19</v>
      </c>
      <c r="N1549" s="32">
        <v>43103</v>
      </c>
    </row>
    <row r="1550" spans="1:14">
      <c r="A1550" s="30">
        <v>144743</v>
      </c>
      <c r="B1550" s="30" t="s">
        <v>8488</v>
      </c>
      <c r="C1550" s="30" t="s">
        <v>8489</v>
      </c>
      <c r="D1550" s="30" t="s">
        <v>8514</v>
      </c>
      <c r="E1550" s="31"/>
      <c r="F1550" s="30" t="s">
        <v>7650</v>
      </c>
      <c r="G1550" s="31"/>
      <c r="H1550" s="30" t="s">
        <v>8515</v>
      </c>
      <c r="I1550" s="30" t="s">
        <v>8492</v>
      </c>
      <c r="J1550" s="30" t="s">
        <v>8516</v>
      </c>
      <c r="K1550" s="30" t="s">
        <v>8494</v>
      </c>
      <c r="L1550" s="30">
        <v>102672</v>
      </c>
      <c r="M1550" s="30" t="s">
        <v>19</v>
      </c>
      <c r="N1550" s="32">
        <v>43103</v>
      </c>
    </row>
    <row r="1551" spans="1:14">
      <c r="A1551" s="30">
        <v>155472</v>
      </c>
      <c r="B1551" s="30" t="s">
        <v>8488</v>
      </c>
      <c r="C1551" s="30" t="s">
        <v>8489</v>
      </c>
      <c r="D1551" s="30" t="s">
        <v>8517</v>
      </c>
      <c r="E1551" s="31"/>
      <c r="F1551" s="30" t="s">
        <v>8518</v>
      </c>
      <c r="G1551" s="30"/>
      <c r="H1551" s="30" t="s">
        <v>8519</v>
      </c>
      <c r="I1551" s="30" t="s">
        <v>8492</v>
      </c>
      <c r="J1551" s="30" t="s">
        <v>8520</v>
      </c>
      <c r="K1551" s="30" t="s">
        <v>8494</v>
      </c>
      <c r="L1551" s="30">
        <v>102672</v>
      </c>
      <c r="M1551" s="30" t="s">
        <v>19</v>
      </c>
      <c r="N1551" s="32">
        <v>43103</v>
      </c>
    </row>
    <row r="1552" spans="1:14">
      <c r="A1552" s="30">
        <v>238526</v>
      </c>
      <c r="B1552" s="30" t="s">
        <v>8488</v>
      </c>
      <c r="C1552" s="30" t="s">
        <v>8489</v>
      </c>
      <c r="D1552" s="30" t="s">
        <v>8521</v>
      </c>
      <c r="E1552" s="31"/>
      <c r="F1552" s="30" t="s">
        <v>1451</v>
      </c>
      <c r="G1552" s="31"/>
      <c r="H1552" s="30" t="s">
        <v>8522</v>
      </c>
      <c r="I1552" s="30" t="s">
        <v>8492</v>
      </c>
      <c r="J1552" s="30" t="s">
        <v>8523</v>
      </c>
      <c r="K1552" s="30" t="s">
        <v>8494</v>
      </c>
      <c r="L1552" s="30">
        <v>102672</v>
      </c>
      <c r="M1552" s="30" t="s">
        <v>19</v>
      </c>
      <c r="N1552" s="32">
        <v>43103</v>
      </c>
    </row>
    <row r="1553" spans="1:14">
      <c r="A1553" s="30">
        <v>196625</v>
      </c>
      <c r="B1553" s="30" t="s">
        <v>8488</v>
      </c>
      <c r="C1553" s="30" t="s">
        <v>8489</v>
      </c>
      <c r="D1553" s="30" t="s">
        <v>8524</v>
      </c>
      <c r="E1553" s="31"/>
      <c r="F1553" s="30" t="s">
        <v>40</v>
      </c>
      <c r="G1553" s="30"/>
      <c r="H1553" s="30" t="s">
        <v>8525</v>
      </c>
      <c r="I1553" s="30" t="s">
        <v>8492</v>
      </c>
      <c r="J1553" s="30" t="s">
        <v>8526</v>
      </c>
      <c r="K1553" s="30" t="s">
        <v>8494</v>
      </c>
      <c r="L1553" s="30">
        <v>102672</v>
      </c>
      <c r="M1553" s="30" t="s">
        <v>19</v>
      </c>
      <c r="N1553" s="32">
        <v>43103</v>
      </c>
    </row>
    <row r="1554" spans="1:14">
      <c r="A1554" s="30">
        <v>212570</v>
      </c>
      <c r="B1554" s="30" t="s">
        <v>8488</v>
      </c>
      <c r="C1554" s="30" t="s">
        <v>8489</v>
      </c>
      <c r="D1554" s="30" t="s">
        <v>5226</v>
      </c>
      <c r="E1554" s="31"/>
      <c r="F1554" s="30" t="s">
        <v>6709</v>
      </c>
      <c r="G1554" s="30"/>
      <c r="H1554" s="30" t="s">
        <v>8527</v>
      </c>
      <c r="I1554" s="30" t="s">
        <v>8492</v>
      </c>
      <c r="J1554" s="30" t="s">
        <v>8528</v>
      </c>
      <c r="K1554" s="30" t="s">
        <v>8494</v>
      </c>
      <c r="L1554" s="30">
        <v>102672</v>
      </c>
      <c r="M1554" s="30" t="s">
        <v>19</v>
      </c>
      <c r="N1554" s="32">
        <v>43103</v>
      </c>
    </row>
    <row r="1555" spans="1:14">
      <c r="A1555" s="30">
        <v>268979</v>
      </c>
      <c r="B1555" s="30" t="s">
        <v>8488</v>
      </c>
      <c r="C1555" s="30" t="s">
        <v>8489</v>
      </c>
      <c r="D1555" s="30" t="s">
        <v>8529</v>
      </c>
      <c r="E1555" s="31"/>
      <c r="F1555" s="30" t="s">
        <v>40</v>
      </c>
      <c r="G1555" s="30"/>
      <c r="H1555" s="30" t="s">
        <v>8530</v>
      </c>
      <c r="I1555" s="30" t="s">
        <v>8492</v>
      </c>
      <c r="J1555" s="30" t="s">
        <v>8531</v>
      </c>
      <c r="K1555" s="30" t="s">
        <v>8494</v>
      </c>
      <c r="L1555" s="30">
        <v>102672</v>
      </c>
      <c r="M1555" s="30" t="s">
        <v>19</v>
      </c>
      <c r="N1555" s="32">
        <v>43103</v>
      </c>
    </row>
    <row r="1556" spans="1:14">
      <c r="A1556" s="30">
        <v>287230</v>
      </c>
      <c r="B1556" s="30" t="s">
        <v>8488</v>
      </c>
      <c r="C1556" s="30" t="s">
        <v>8489</v>
      </c>
      <c r="D1556" s="30" t="s">
        <v>8532</v>
      </c>
      <c r="E1556" s="31"/>
      <c r="F1556" s="30" t="s">
        <v>40</v>
      </c>
      <c r="G1556" s="30"/>
      <c r="H1556" s="30" t="s">
        <v>8533</v>
      </c>
      <c r="I1556" s="30" t="s">
        <v>8492</v>
      </c>
      <c r="J1556" s="30" t="s">
        <v>8534</v>
      </c>
      <c r="K1556" s="30" t="s">
        <v>8494</v>
      </c>
      <c r="L1556" s="30">
        <v>102672</v>
      </c>
      <c r="M1556" s="30" t="s">
        <v>19</v>
      </c>
      <c r="N1556" s="32">
        <v>43103</v>
      </c>
    </row>
    <row r="1557" spans="1:14">
      <c r="A1557" s="30">
        <v>307524</v>
      </c>
      <c r="B1557" s="30" t="s">
        <v>8488</v>
      </c>
      <c r="C1557" s="30" t="s">
        <v>8489</v>
      </c>
      <c r="D1557" s="30" t="s">
        <v>8535</v>
      </c>
      <c r="E1557" s="31"/>
      <c r="F1557" s="30" t="s">
        <v>5763</v>
      </c>
      <c r="G1557" s="30"/>
      <c r="H1557" s="30" t="s">
        <v>8536</v>
      </c>
      <c r="I1557" s="30" t="s">
        <v>8492</v>
      </c>
      <c r="J1557" s="30" t="s">
        <v>8537</v>
      </c>
      <c r="K1557" s="30" t="s">
        <v>8494</v>
      </c>
      <c r="L1557" s="30">
        <v>102672</v>
      </c>
      <c r="M1557" s="30" t="s">
        <v>19</v>
      </c>
      <c r="N1557" s="32">
        <v>43103</v>
      </c>
    </row>
    <row r="1558" spans="1:14">
      <c r="A1558" s="30">
        <v>309983</v>
      </c>
      <c r="B1558" s="30" t="s">
        <v>8488</v>
      </c>
      <c r="C1558" s="30" t="s">
        <v>8489</v>
      </c>
      <c r="D1558" s="30" t="s">
        <v>8538</v>
      </c>
      <c r="E1558" s="31"/>
      <c r="F1558" s="30" t="s">
        <v>1451</v>
      </c>
      <c r="G1558" s="31"/>
      <c r="H1558" s="30" t="s">
        <v>8539</v>
      </c>
      <c r="I1558" s="30" t="s">
        <v>8492</v>
      </c>
      <c r="J1558" s="30" t="s">
        <v>8523</v>
      </c>
      <c r="K1558" s="30" t="s">
        <v>8494</v>
      </c>
      <c r="L1558" s="30">
        <v>102672</v>
      </c>
      <c r="M1558" s="30" t="s">
        <v>19</v>
      </c>
      <c r="N1558" s="30" t="s">
        <v>20</v>
      </c>
    </row>
    <row r="1559" spans="1:14">
      <c r="A1559" s="30">
        <v>418277</v>
      </c>
      <c r="B1559" s="30" t="s">
        <v>8488</v>
      </c>
      <c r="C1559" s="30" t="s">
        <v>8489</v>
      </c>
      <c r="D1559" s="30" t="s">
        <v>8540</v>
      </c>
      <c r="E1559" s="31"/>
      <c r="F1559" s="30" t="s">
        <v>5844</v>
      </c>
      <c r="G1559" s="31"/>
      <c r="H1559" s="30" t="s">
        <v>8541</v>
      </c>
      <c r="I1559" s="30" t="s">
        <v>8542</v>
      </c>
      <c r="J1559" s="30" t="s">
        <v>8543</v>
      </c>
      <c r="K1559" s="30" t="s">
        <v>8494</v>
      </c>
      <c r="L1559" s="30">
        <v>10845371</v>
      </c>
      <c r="M1559" s="30" t="s">
        <v>19</v>
      </c>
      <c r="N1559" s="30" t="s">
        <v>20</v>
      </c>
    </row>
    <row r="1560" spans="1:14">
      <c r="A1560" s="30">
        <v>516074</v>
      </c>
      <c r="B1560" s="30" t="s">
        <v>8488</v>
      </c>
      <c r="C1560" s="30" t="s">
        <v>8489</v>
      </c>
      <c r="D1560" s="30" t="s">
        <v>8544</v>
      </c>
      <c r="E1560" s="31"/>
      <c r="F1560" s="30" t="s">
        <v>3280</v>
      </c>
      <c r="G1560" s="31"/>
      <c r="H1560" s="30" t="s">
        <v>8545</v>
      </c>
      <c r="I1560" s="30" t="s">
        <v>8546</v>
      </c>
      <c r="J1560" s="30" t="s">
        <v>8547</v>
      </c>
      <c r="K1560" s="30" t="s">
        <v>8548</v>
      </c>
      <c r="L1560" s="30">
        <v>16612032</v>
      </c>
      <c r="M1560" s="30" t="s">
        <v>19</v>
      </c>
      <c r="N1560" s="32">
        <v>45943</v>
      </c>
    </row>
    <row r="1561" spans="1:14">
      <c r="A1561" s="30">
        <v>60848</v>
      </c>
      <c r="B1561" s="30" t="s">
        <v>8549</v>
      </c>
      <c r="C1561" s="30" t="s">
        <v>8549</v>
      </c>
      <c r="D1561" s="30" t="s">
        <v>8550</v>
      </c>
      <c r="E1561" s="31"/>
      <c r="F1561" s="30" t="s">
        <v>3091</v>
      </c>
      <c r="G1561" s="30" t="s">
        <v>4945</v>
      </c>
      <c r="H1561" s="30" t="s">
        <v>8551</v>
      </c>
      <c r="I1561" s="30" t="s">
        <v>8552</v>
      </c>
      <c r="J1561" s="30" t="s">
        <v>8553</v>
      </c>
      <c r="K1561" s="30" t="s">
        <v>8554</v>
      </c>
      <c r="L1561" s="30">
        <v>31354268</v>
      </c>
      <c r="M1561" s="30" t="s">
        <v>19</v>
      </c>
      <c r="N1561" s="32">
        <v>43104</v>
      </c>
    </row>
    <row r="1562" spans="1:14">
      <c r="A1562" s="30">
        <v>57073</v>
      </c>
      <c r="B1562" s="30" t="s">
        <v>8549</v>
      </c>
      <c r="C1562" s="30" t="s">
        <v>8549</v>
      </c>
      <c r="D1562" s="30" t="s">
        <v>8555</v>
      </c>
      <c r="E1562" s="30" t="s">
        <v>8556</v>
      </c>
      <c r="F1562" s="30" t="s">
        <v>1926</v>
      </c>
      <c r="G1562" s="30" t="s">
        <v>541</v>
      </c>
      <c r="H1562" s="30" t="s">
        <v>8557</v>
      </c>
      <c r="I1562" s="30" t="s">
        <v>8552</v>
      </c>
      <c r="J1562" s="30" t="s">
        <v>8558</v>
      </c>
      <c r="K1562" s="30" t="s">
        <v>8554</v>
      </c>
      <c r="L1562" s="30">
        <v>31354268</v>
      </c>
      <c r="M1562" s="30" t="s">
        <v>19</v>
      </c>
      <c r="N1562" s="30" t="s">
        <v>20</v>
      </c>
    </row>
    <row r="1563" spans="1:14">
      <c r="A1563" s="30">
        <v>525923</v>
      </c>
      <c r="B1563" s="30" t="s">
        <v>8549</v>
      </c>
      <c r="C1563" s="30" t="s">
        <v>8549</v>
      </c>
      <c r="D1563" s="30" t="s">
        <v>8559</v>
      </c>
      <c r="E1563" s="31"/>
      <c r="F1563" s="30" t="s">
        <v>8560</v>
      </c>
      <c r="G1563" s="31"/>
      <c r="H1563" s="30" t="s">
        <v>8561</v>
      </c>
      <c r="I1563" s="30" t="s">
        <v>8562</v>
      </c>
      <c r="J1563" s="30" t="s">
        <v>8563</v>
      </c>
      <c r="K1563" s="30" t="s">
        <v>8554</v>
      </c>
      <c r="L1563" s="30">
        <v>31354268</v>
      </c>
      <c r="M1563" s="30" t="s">
        <v>19</v>
      </c>
      <c r="N1563" s="32">
        <v>46036</v>
      </c>
    </row>
    <row r="1564" spans="1:14">
      <c r="A1564" s="30">
        <v>62729</v>
      </c>
      <c r="B1564" s="30" t="s">
        <v>8564</v>
      </c>
      <c r="C1564" s="30" t="s">
        <v>8564</v>
      </c>
      <c r="D1564" s="30" t="s">
        <v>8565</v>
      </c>
      <c r="E1564" s="30" t="s">
        <v>8566</v>
      </c>
      <c r="F1564" s="30" t="s">
        <v>2956</v>
      </c>
      <c r="G1564" s="30"/>
      <c r="H1564" s="30" t="s">
        <v>8567</v>
      </c>
      <c r="I1564" s="30" t="s">
        <v>8568</v>
      </c>
      <c r="J1564" s="30" t="s">
        <v>8569</v>
      </c>
      <c r="K1564" s="30" t="s">
        <v>8570</v>
      </c>
      <c r="L1564" s="30">
        <v>59212968</v>
      </c>
      <c r="M1564" s="30" t="s">
        <v>19</v>
      </c>
      <c r="N1564" s="32">
        <v>43112</v>
      </c>
    </row>
    <row r="1565" spans="1:14">
      <c r="A1565" s="30">
        <v>49998</v>
      </c>
      <c r="B1565" s="30" t="s">
        <v>8571</v>
      </c>
      <c r="C1565" s="30" t="s">
        <v>8571</v>
      </c>
      <c r="D1565" s="30" t="s">
        <v>8572</v>
      </c>
      <c r="E1565" s="31"/>
      <c r="F1565" s="30" t="s">
        <v>511</v>
      </c>
      <c r="G1565" s="30" t="s">
        <v>2064</v>
      </c>
      <c r="H1565" s="30" t="s">
        <v>8573</v>
      </c>
      <c r="I1565" s="30" t="s">
        <v>8574</v>
      </c>
      <c r="J1565" s="30" t="s">
        <v>8575</v>
      </c>
      <c r="K1565" s="30" t="s">
        <v>2556</v>
      </c>
      <c r="L1565" s="30">
        <v>62661260</v>
      </c>
      <c r="M1565" s="30" t="s">
        <v>19</v>
      </c>
      <c r="N1565" s="30" t="s">
        <v>20</v>
      </c>
    </row>
    <row r="1566" spans="1:14">
      <c r="A1566" s="30">
        <v>48660</v>
      </c>
      <c r="B1566" s="30" t="s">
        <v>8576</v>
      </c>
      <c r="C1566" s="30" t="s">
        <v>8577</v>
      </c>
      <c r="D1566" s="30" t="s">
        <v>8578</v>
      </c>
      <c r="E1566" s="30" t="s">
        <v>8579</v>
      </c>
      <c r="F1566" s="30" t="s">
        <v>1112</v>
      </c>
      <c r="G1566" s="30" t="s">
        <v>1113</v>
      </c>
      <c r="H1566" s="30" t="s">
        <v>8580</v>
      </c>
      <c r="I1566" s="30" t="s">
        <v>8581</v>
      </c>
      <c r="J1566" s="30" t="s">
        <v>8582</v>
      </c>
      <c r="K1566" s="30" t="s">
        <v>127</v>
      </c>
      <c r="L1566" s="30">
        <v>21229695</v>
      </c>
      <c r="M1566" s="30" t="s">
        <v>19</v>
      </c>
      <c r="N1566" s="30" t="s">
        <v>20</v>
      </c>
    </row>
    <row r="1567" spans="1:14">
      <c r="A1567" s="30">
        <v>53709</v>
      </c>
      <c r="B1567" s="30" t="s">
        <v>8583</v>
      </c>
      <c r="C1567" s="30" t="s">
        <v>8584</v>
      </c>
      <c r="D1567" s="30" t="s">
        <v>8585</v>
      </c>
      <c r="E1567" s="31"/>
      <c r="F1567" s="30" t="s">
        <v>8586</v>
      </c>
      <c r="G1567" s="30" t="s">
        <v>66</v>
      </c>
      <c r="H1567" s="30" t="s">
        <v>8587</v>
      </c>
      <c r="I1567" s="30" t="s">
        <v>8588</v>
      </c>
      <c r="J1567" s="30" t="s">
        <v>8589</v>
      </c>
      <c r="K1567" s="30" t="s">
        <v>3759</v>
      </c>
      <c r="L1567" s="30">
        <v>22129768</v>
      </c>
      <c r="M1567" s="30" t="s">
        <v>19</v>
      </c>
      <c r="N1567" s="30" t="s">
        <v>20</v>
      </c>
    </row>
    <row r="1568" spans="1:14">
      <c r="A1568" s="30">
        <v>45058</v>
      </c>
      <c r="B1568" s="30" t="s">
        <v>8590</v>
      </c>
      <c r="C1568" s="30" t="s">
        <v>8591</v>
      </c>
      <c r="D1568" s="30" t="s">
        <v>8592</v>
      </c>
      <c r="E1568" s="31"/>
      <c r="F1568" s="30" t="s">
        <v>6058</v>
      </c>
      <c r="G1568" s="30" t="s">
        <v>503</v>
      </c>
      <c r="H1568" s="30" t="s">
        <v>8593</v>
      </c>
      <c r="I1568" s="30" t="s">
        <v>8594</v>
      </c>
      <c r="J1568" s="30" t="s">
        <v>8595</v>
      </c>
      <c r="K1568" s="30" t="s">
        <v>6062</v>
      </c>
      <c r="L1568" s="30">
        <v>3453030</v>
      </c>
      <c r="M1568" s="30" t="s">
        <v>19</v>
      </c>
      <c r="N1568" s="32">
        <v>43104</v>
      </c>
    </row>
    <row r="1569" spans="1:14">
      <c r="A1569" s="30">
        <v>45654</v>
      </c>
      <c r="B1569" s="30" t="s">
        <v>8596</v>
      </c>
      <c r="C1569" s="30" t="s">
        <v>8596</v>
      </c>
      <c r="D1569" s="30" t="s">
        <v>8597</v>
      </c>
      <c r="E1569" s="31"/>
      <c r="F1569" s="30" t="s">
        <v>1061</v>
      </c>
      <c r="G1569" s="30" t="s">
        <v>368</v>
      </c>
      <c r="H1569" s="30" t="s">
        <v>8598</v>
      </c>
      <c r="I1569" s="30" t="s">
        <v>8599</v>
      </c>
      <c r="J1569" s="30" t="s">
        <v>8600</v>
      </c>
      <c r="K1569" s="30" t="s">
        <v>8601</v>
      </c>
      <c r="L1569" s="30">
        <v>90108545</v>
      </c>
      <c r="M1569" s="30" t="s">
        <v>19</v>
      </c>
      <c r="N1569" s="30" t="s">
        <v>20</v>
      </c>
    </row>
    <row r="1570" spans="1:14">
      <c r="A1570" s="30">
        <v>116257</v>
      </c>
      <c r="B1570" s="30" t="s">
        <v>8602</v>
      </c>
      <c r="C1570" s="30" t="s">
        <v>8603</v>
      </c>
      <c r="D1570" s="30" t="s">
        <v>8604</v>
      </c>
      <c r="E1570" s="30" t="s">
        <v>8605</v>
      </c>
      <c r="F1570" s="30" t="s">
        <v>226</v>
      </c>
      <c r="G1570" s="30" t="s">
        <v>227</v>
      </c>
      <c r="H1570" s="30" t="s">
        <v>8606</v>
      </c>
      <c r="I1570" s="30" t="s">
        <v>8607</v>
      </c>
      <c r="J1570" s="30" t="s">
        <v>8608</v>
      </c>
      <c r="K1570" s="30" t="s">
        <v>3227</v>
      </c>
      <c r="L1570" s="30">
        <v>27021460</v>
      </c>
      <c r="M1570" s="30" t="s">
        <v>19</v>
      </c>
      <c r="N1570" s="32">
        <v>43102</v>
      </c>
    </row>
    <row r="1571" spans="1:14">
      <c r="A1571" s="30">
        <v>54093</v>
      </c>
      <c r="B1571" s="30" t="s">
        <v>8609</v>
      </c>
      <c r="C1571" s="30" t="s">
        <v>8610</v>
      </c>
      <c r="D1571" s="30" t="s">
        <v>8611</v>
      </c>
      <c r="E1571" s="31"/>
      <c r="F1571" s="30" t="s">
        <v>8612</v>
      </c>
      <c r="G1571" s="30" t="s">
        <v>1036</v>
      </c>
      <c r="H1571" s="30" t="s">
        <v>8613</v>
      </c>
      <c r="I1571" s="30" t="s">
        <v>8614</v>
      </c>
      <c r="J1571" s="30" t="s">
        <v>8615</v>
      </c>
      <c r="K1571" s="30" t="s">
        <v>1679</v>
      </c>
      <c r="L1571" s="30">
        <v>53276961</v>
      </c>
      <c r="M1571" s="30" t="s">
        <v>19</v>
      </c>
      <c r="N1571" s="32">
        <v>43109</v>
      </c>
    </row>
    <row r="1572" spans="1:14">
      <c r="A1572" s="30">
        <v>46611</v>
      </c>
      <c r="B1572" s="30" t="s">
        <v>8616</v>
      </c>
      <c r="C1572" s="30" t="s">
        <v>8617</v>
      </c>
      <c r="D1572" s="30" t="s">
        <v>8618</v>
      </c>
      <c r="E1572" s="31"/>
      <c r="F1572" s="30" t="s">
        <v>5275</v>
      </c>
      <c r="G1572" s="30" t="s">
        <v>711</v>
      </c>
      <c r="H1572" s="30" t="s">
        <v>8619</v>
      </c>
      <c r="I1572" s="30" t="s">
        <v>8620</v>
      </c>
      <c r="J1572" s="30">
        <v>2083673999</v>
      </c>
      <c r="K1572" s="30" t="s">
        <v>8621</v>
      </c>
      <c r="L1572" s="30">
        <v>49918362</v>
      </c>
      <c r="M1572" s="30" t="s">
        <v>19</v>
      </c>
      <c r="N1572" s="30" t="s">
        <v>20</v>
      </c>
    </row>
    <row r="1573" spans="1:14">
      <c r="A1573" s="30">
        <v>166606</v>
      </c>
      <c r="B1573" s="30" t="s">
        <v>8622</v>
      </c>
      <c r="C1573" s="30" t="s">
        <v>8623</v>
      </c>
      <c r="D1573" s="30" t="s">
        <v>8624</v>
      </c>
      <c r="E1573" s="30" t="s">
        <v>8625</v>
      </c>
      <c r="F1573" s="30" t="s">
        <v>31</v>
      </c>
      <c r="G1573" s="30" t="s">
        <v>32</v>
      </c>
      <c r="H1573" s="30" t="s">
        <v>8626</v>
      </c>
      <c r="I1573" s="30" t="s">
        <v>8627</v>
      </c>
      <c r="J1573" s="30" t="s">
        <v>8628</v>
      </c>
      <c r="K1573" s="30" t="s">
        <v>8629</v>
      </c>
      <c r="L1573" s="30">
        <v>46255868</v>
      </c>
      <c r="M1573" s="30" t="s">
        <v>19</v>
      </c>
      <c r="N1573" s="32">
        <v>43125</v>
      </c>
    </row>
    <row r="1574" spans="1:14">
      <c r="A1574" s="30">
        <v>147566</v>
      </c>
      <c r="B1574" s="30" t="s">
        <v>8630</v>
      </c>
      <c r="C1574" s="30" t="s">
        <v>8630</v>
      </c>
      <c r="D1574" s="30" t="s">
        <v>5514</v>
      </c>
      <c r="E1574" s="30" t="s">
        <v>8631</v>
      </c>
      <c r="F1574" s="30" t="s">
        <v>8632</v>
      </c>
      <c r="G1574" s="30"/>
      <c r="H1574" s="30" t="s">
        <v>8633</v>
      </c>
      <c r="I1574" s="30" t="s">
        <v>8634</v>
      </c>
      <c r="J1574" s="30" t="s">
        <v>8635</v>
      </c>
      <c r="K1574" s="30" t="s">
        <v>8636</v>
      </c>
      <c r="L1574" s="30">
        <v>13245</v>
      </c>
      <c r="M1574" s="30" t="s">
        <v>19</v>
      </c>
      <c r="N1574" s="30" t="s">
        <v>20</v>
      </c>
    </row>
    <row r="1575" spans="1:14">
      <c r="A1575" s="30">
        <v>63798</v>
      </c>
      <c r="B1575" s="30" t="s">
        <v>8630</v>
      </c>
      <c r="C1575" s="30" t="s">
        <v>8630</v>
      </c>
      <c r="D1575" s="30" t="s">
        <v>8637</v>
      </c>
      <c r="E1575" s="30" t="s">
        <v>5637</v>
      </c>
      <c r="F1575" s="30" t="s">
        <v>675</v>
      </c>
      <c r="G1575" s="30" t="s">
        <v>2158</v>
      </c>
      <c r="H1575" s="30" t="s">
        <v>8638</v>
      </c>
      <c r="I1575" s="30" t="s">
        <v>8634</v>
      </c>
      <c r="J1575" s="30" t="s">
        <v>8639</v>
      </c>
      <c r="K1575" s="30" t="s">
        <v>8636</v>
      </c>
      <c r="L1575" s="30">
        <v>13245</v>
      </c>
      <c r="M1575" s="30" t="s">
        <v>19</v>
      </c>
      <c r="N1575" s="32">
        <v>44403</v>
      </c>
    </row>
    <row r="1576" spans="1:14">
      <c r="A1576" s="30">
        <v>62608</v>
      </c>
      <c r="B1576" s="30" t="s">
        <v>8640</v>
      </c>
      <c r="C1576" s="30" t="s">
        <v>8641</v>
      </c>
      <c r="D1576" s="30" t="s">
        <v>8642</v>
      </c>
      <c r="E1576" s="31"/>
      <c r="F1576" s="30" t="s">
        <v>5166</v>
      </c>
      <c r="G1576" s="30" t="s">
        <v>4714</v>
      </c>
      <c r="H1576" s="30" t="s">
        <v>8643</v>
      </c>
      <c r="I1576" s="30" t="s">
        <v>8644</v>
      </c>
      <c r="J1576" s="30" t="s">
        <v>8645</v>
      </c>
      <c r="K1576" s="30" t="s">
        <v>8646</v>
      </c>
      <c r="L1576" s="30">
        <v>90738476</v>
      </c>
      <c r="M1576" s="30" t="s">
        <v>19</v>
      </c>
      <c r="N1576" s="30" t="s">
        <v>20</v>
      </c>
    </row>
    <row r="1577" spans="1:14">
      <c r="A1577" s="30">
        <v>59183</v>
      </c>
      <c r="B1577" s="30" t="s">
        <v>8640</v>
      </c>
      <c r="C1577" s="30" t="s">
        <v>8641</v>
      </c>
      <c r="D1577" s="30" t="s">
        <v>8647</v>
      </c>
      <c r="E1577" s="31"/>
      <c r="F1577" s="30" t="s">
        <v>8648</v>
      </c>
      <c r="G1577" s="30" t="s">
        <v>4714</v>
      </c>
      <c r="H1577" s="30" t="s">
        <v>8649</v>
      </c>
      <c r="I1577" s="30" t="s">
        <v>8644</v>
      </c>
      <c r="J1577" s="30" t="s">
        <v>8650</v>
      </c>
      <c r="K1577" s="30" t="s">
        <v>8646</v>
      </c>
      <c r="L1577" s="30">
        <v>90738476</v>
      </c>
      <c r="M1577" s="30" t="s">
        <v>19</v>
      </c>
      <c r="N1577" s="32">
        <v>43626</v>
      </c>
    </row>
    <row r="1578" spans="1:14">
      <c r="A1578" s="30">
        <v>50180</v>
      </c>
      <c r="B1578" s="30" t="s">
        <v>8651</v>
      </c>
      <c r="C1578" s="30" t="s">
        <v>8652</v>
      </c>
      <c r="D1578" s="30" t="s">
        <v>8653</v>
      </c>
      <c r="E1578" s="31"/>
      <c r="F1578" s="30" t="s">
        <v>8654</v>
      </c>
      <c r="G1578" s="30" t="s">
        <v>8655</v>
      </c>
      <c r="H1578" s="30" t="s">
        <v>8656</v>
      </c>
      <c r="I1578" s="30" t="s">
        <v>8657</v>
      </c>
      <c r="J1578" s="30" t="s">
        <v>8658</v>
      </c>
      <c r="K1578" s="30" t="s">
        <v>8659</v>
      </c>
      <c r="L1578" s="30">
        <v>70937541</v>
      </c>
      <c r="M1578" s="30" t="s">
        <v>19</v>
      </c>
      <c r="N1578" s="32">
        <v>43102</v>
      </c>
    </row>
    <row r="1579" spans="1:14">
      <c r="A1579" s="30">
        <v>62442</v>
      </c>
      <c r="B1579" s="30" t="s">
        <v>8651</v>
      </c>
      <c r="C1579" s="30" t="s">
        <v>8652</v>
      </c>
      <c r="D1579" s="30" t="s">
        <v>8660</v>
      </c>
      <c r="E1579" s="31"/>
      <c r="F1579" s="30" t="s">
        <v>8661</v>
      </c>
      <c r="G1579" s="30" t="s">
        <v>8655</v>
      </c>
      <c r="H1579" s="30" t="s">
        <v>8662</v>
      </c>
      <c r="I1579" s="30" t="s">
        <v>8657</v>
      </c>
      <c r="J1579" s="30" t="s">
        <v>8663</v>
      </c>
      <c r="K1579" s="30" t="s">
        <v>8659</v>
      </c>
      <c r="L1579" s="30">
        <v>70937541</v>
      </c>
      <c r="M1579" s="30" t="s">
        <v>19</v>
      </c>
      <c r="N1579" s="30" t="s">
        <v>20</v>
      </c>
    </row>
    <row r="1580" spans="1:14">
      <c r="A1580" s="30">
        <v>136342</v>
      </c>
      <c r="B1580" s="30" t="s">
        <v>8651</v>
      </c>
      <c r="C1580" s="30" t="s">
        <v>8652</v>
      </c>
      <c r="D1580" s="30" t="s">
        <v>8664</v>
      </c>
      <c r="E1580" s="30" t="s">
        <v>8665</v>
      </c>
      <c r="F1580" s="30" t="s">
        <v>8666</v>
      </c>
      <c r="G1580" s="31"/>
      <c r="H1580" s="30" t="s">
        <v>8667</v>
      </c>
      <c r="I1580" s="30" t="s">
        <v>8668</v>
      </c>
      <c r="J1580" s="30" t="s">
        <v>8669</v>
      </c>
      <c r="K1580" s="30" t="s">
        <v>8659</v>
      </c>
      <c r="L1580" s="30">
        <v>70937541</v>
      </c>
      <c r="M1580" s="30" t="s">
        <v>19</v>
      </c>
      <c r="N1580" s="30" t="s">
        <v>20</v>
      </c>
    </row>
    <row r="1581" spans="1:14">
      <c r="A1581" s="30">
        <v>48371</v>
      </c>
      <c r="B1581" s="30" t="s">
        <v>8651</v>
      </c>
      <c r="C1581" s="30" t="s">
        <v>8652</v>
      </c>
      <c r="D1581" s="30" t="s">
        <v>8670</v>
      </c>
      <c r="E1581" s="31"/>
      <c r="F1581" s="30" t="s">
        <v>8671</v>
      </c>
      <c r="G1581" s="30" t="s">
        <v>8655</v>
      </c>
      <c r="H1581" s="30" t="s">
        <v>8672</v>
      </c>
      <c r="I1581" s="30" t="s">
        <v>8668</v>
      </c>
      <c r="J1581" s="30" t="s">
        <v>8673</v>
      </c>
      <c r="K1581" s="30" t="s">
        <v>8659</v>
      </c>
      <c r="L1581" s="30">
        <v>70937541</v>
      </c>
      <c r="M1581" s="30" t="s">
        <v>19</v>
      </c>
      <c r="N1581" s="32">
        <v>44211</v>
      </c>
    </row>
    <row r="1582" spans="1:14">
      <c r="A1582" s="30">
        <v>482182</v>
      </c>
      <c r="B1582" s="30" t="s">
        <v>8651</v>
      </c>
      <c r="C1582" s="30" t="s">
        <v>8652</v>
      </c>
      <c r="D1582" s="30" t="s">
        <v>8674</v>
      </c>
      <c r="E1582" s="31"/>
      <c r="F1582" s="30" t="s">
        <v>8675</v>
      </c>
      <c r="G1582" s="30" t="s">
        <v>8676</v>
      </c>
      <c r="H1582" s="30" t="s">
        <v>8677</v>
      </c>
      <c r="I1582" s="30" t="s">
        <v>8668</v>
      </c>
      <c r="J1582" s="30">
        <v>1352871960</v>
      </c>
      <c r="K1582" s="30" t="s">
        <v>8659</v>
      </c>
      <c r="L1582" s="30">
        <v>70937541</v>
      </c>
      <c r="M1582" s="30" t="s">
        <v>19</v>
      </c>
      <c r="N1582" s="32">
        <v>45405</v>
      </c>
    </row>
    <row r="1583" spans="1:14">
      <c r="A1583" s="30">
        <v>48870</v>
      </c>
      <c r="B1583" s="30" t="s">
        <v>8678</v>
      </c>
      <c r="C1583" s="30" t="s">
        <v>8678</v>
      </c>
      <c r="D1583" s="30" t="s">
        <v>8679</v>
      </c>
      <c r="E1583" s="31"/>
      <c r="F1583" s="30" t="s">
        <v>1011</v>
      </c>
      <c r="G1583" s="30" t="s">
        <v>1012</v>
      </c>
      <c r="H1583" s="30" t="s">
        <v>8680</v>
      </c>
      <c r="I1583" s="30" t="s">
        <v>8681</v>
      </c>
      <c r="J1583" s="30" t="s">
        <v>8682</v>
      </c>
      <c r="K1583" s="30" t="s">
        <v>8683</v>
      </c>
      <c r="L1583" s="30">
        <v>63665801</v>
      </c>
      <c r="M1583" s="30" t="s">
        <v>19</v>
      </c>
      <c r="N1583" s="30" t="s">
        <v>20</v>
      </c>
    </row>
    <row r="1584" spans="1:14">
      <c r="A1584" s="30">
        <v>48868</v>
      </c>
      <c r="B1584" s="30" t="s">
        <v>8678</v>
      </c>
      <c r="C1584" s="30" t="s">
        <v>8678</v>
      </c>
      <c r="D1584" s="30" t="s">
        <v>8684</v>
      </c>
      <c r="E1584" s="31"/>
      <c r="F1584" s="30" t="s">
        <v>8685</v>
      </c>
      <c r="G1584" s="30" t="s">
        <v>8686</v>
      </c>
      <c r="H1584" s="30" t="s">
        <v>8687</v>
      </c>
      <c r="I1584" s="30" t="s">
        <v>8681</v>
      </c>
      <c r="J1584" s="30">
        <v>2476225034</v>
      </c>
      <c r="K1584" s="30" t="s">
        <v>8683</v>
      </c>
      <c r="L1584" s="30">
        <v>63665801</v>
      </c>
      <c r="M1584" s="30" t="s">
        <v>19</v>
      </c>
      <c r="N1584" s="30" t="s">
        <v>20</v>
      </c>
    </row>
    <row r="1585" spans="1:14">
      <c r="A1585" s="30">
        <v>50490</v>
      </c>
      <c r="B1585" s="30" t="s">
        <v>8688</v>
      </c>
      <c r="C1585" s="30" t="s">
        <v>8689</v>
      </c>
      <c r="D1585" s="30" t="s">
        <v>8690</v>
      </c>
      <c r="E1585" s="31"/>
      <c r="F1585" s="30" t="s">
        <v>8691</v>
      </c>
      <c r="G1585" s="30" t="s">
        <v>541</v>
      </c>
      <c r="H1585" s="30" t="s">
        <v>8692</v>
      </c>
      <c r="I1585" s="30" t="s">
        <v>8693</v>
      </c>
      <c r="J1585" s="30" t="s">
        <v>8694</v>
      </c>
      <c r="K1585" s="30" t="s">
        <v>8695</v>
      </c>
      <c r="L1585" s="30">
        <v>33448657</v>
      </c>
      <c r="M1585" s="30" t="s">
        <v>19</v>
      </c>
      <c r="N1585" s="30" t="s">
        <v>20</v>
      </c>
    </row>
    <row r="1586" spans="1:14">
      <c r="A1586" s="30">
        <v>50034</v>
      </c>
      <c r="B1586" s="30" t="s">
        <v>8688</v>
      </c>
      <c r="C1586" s="30" t="s">
        <v>8689</v>
      </c>
      <c r="D1586" s="30" t="s">
        <v>8696</v>
      </c>
      <c r="E1586" s="31"/>
      <c r="F1586" s="30" t="s">
        <v>3573</v>
      </c>
      <c r="G1586" s="30" t="s">
        <v>541</v>
      </c>
      <c r="H1586" s="30" t="s">
        <v>8697</v>
      </c>
      <c r="I1586" s="30" t="s">
        <v>8698</v>
      </c>
      <c r="J1586" s="30" t="s">
        <v>8699</v>
      </c>
      <c r="K1586" s="30" t="s">
        <v>8695</v>
      </c>
      <c r="L1586" s="30">
        <v>33448657</v>
      </c>
      <c r="M1586" s="30" t="s">
        <v>19</v>
      </c>
      <c r="N1586" s="30" t="s">
        <v>20</v>
      </c>
    </row>
    <row r="1587" spans="1:14">
      <c r="A1587" s="30">
        <v>328296</v>
      </c>
      <c r="B1587" s="30" t="s">
        <v>8688</v>
      </c>
      <c r="C1587" s="30" t="s">
        <v>8689</v>
      </c>
      <c r="D1587" s="30" t="s">
        <v>8700</v>
      </c>
      <c r="E1587" s="31"/>
      <c r="F1587" s="30" t="s">
        <v>8701</v>
      </c>
      <c r="G1587" s="30" t="s">
        <v>541</v>
      </c>
      <c r="H1587" s="30" t="s">
        <v>8702</v>
      </c>
      <c r="I1587" s="30" t="s">
        <v>8693</v>
      </c>
      <c r="J1587" s="30">
        <v>1271812033</v>
      </c>
      <c r="K1587" s="30" t="s">
        <v>8695</v>
      </c>
      <c r="L1587" s="30">
        <v>33448657</v>
      </c>
      <c r="M1587" s="30" t="s">
        <v>19</v>
      </c>
      <c r="N1587" s="30" t="s">
        <v>20</v>
      </c>
    </row>
    <row r="1588" spans="1:14">
      <c r="A1588" s="30">
        <v>52358</v>
      </c>
      <c r="B1588" s="30" t="s">
        <v>8703</v>
      </c>
      <c r="C1588" s="30" t="s">
        <v>8704</v>
      </c>
      <c r="D1588" s="30" t="s">
        <v>8705</v>
      </c>
      <c r="E1588" s="31"/>
      <c r="F1588" s="30" t="s">
        <v>4728</v>
      </c>
      <c r="G1588" s="30" t="s">
        <v>2797</v>
      </c>
      <c r="H1588" s="30" t="s">
        <v>8706</v>
      </c>
      <c r="I1588" s="30" t="s">
        <v>8707</v>
      </c>
      <c r="J1588" s="30" t="s">
        <v>8708</v>
      </c>
      <c r="K1588" s="30" t="s">
        <v>8709</v>
      </c>
      <c r="L1588" s="30">
        <v>38261103</v>
      </c>
      <c r="M1588" s="30" t="s">
        <v>19</v>
      </c>
      <c r="N1588" s="32">
        <v>43118</v>
      </c>
    </row>
    <row r="1589" spans="1:14">
      <c r="A1589" s="30">
        <v>51995</v>
      </c>
      <c r="B1589" s="30" t="s">
        <v>8710</v>
      </c>
      <c r="C1589" s="30" t="s">
        <v>8710</v>
      </c>
      <c r="D1589" s="30" t="s">
        <v>8711</v>
      </c>
      <c r="E1589" s="31"/>
      <c r="F1589" s="30" t="s">
        <v>8712</v>
      </c>
      <c r="G1589" s="30" t="s">
        <v>416</v>
      </c>
      <c r="H1589" s="30" t="s">
        <v>8713</v>
      </c>
      <c r="I1589" s="30" t="s">
        <v>8714</v>
      </c>
      <c r="J1589" s="30" t="s">
        <v>8715</v>
      </c>
      <c r="K1589" s="30" t="s">
        <v>8716</v>
      </c>
      <c r="L1589" s="30">
        <v>55389309</v>
      </c>
      <c r="M1589" s="30" t="s">
        <v>19</v>
      </c>
      <c r="N1589" s="30" t="s">
        <v>20</v>
      </c>
    </row>
    <row r="1590" spans="1:14">
      <c r="A1590" s="30">
        <v>49453</v>
      </c>
      <c r="B1590" s="30" t="s">
        <v>8717</v>
      </c>
      <c r="C1590" s="30" t="s">
        <v>8718</v>
      </c>
      <c r="D1590" s="30" t="s">
        <v>8719</v>
      </c>
      <c r="E1590" s="31"/>
      <c r="F1590" s="30" t="s">
        <v>2304</v>
      </c>
      <c r="G1590" s="30" t="s">
        <v>2064</v>
      </c>
      <c r="H1590" s="30" t="s">
        <v>8720</v>
      </c>
      <c r="I1590" s="30" t="s">
        <v>8721</v>
      </c>
      <c r="J1590" s="30" t="s">
        <v>8722</v>
      </c>
      <c r="K1590" s="30" t="s">
        <v>4468</v>
      </c>
      <c r="L1590" s="30">
        <v>93666174</v>
      </c>
      <c r="M1590" s="30" t="s">
        <v>19</v>
      </c>
      <c r="N1590" s="32">
        <v>43110</v>
      </c>
    </row>
    <row r="1591" spans="1:14">
      <c r="A1591" s="30">
        <v>517372</v>
      </c>
      <c r="B1591" s="30" t="s">
        <v>8717</v>
      </c>
      <c r="C1591" s="30" t="s">
        <v>8718</v>
      </c>
      <c r="D1591" s="30" t="s">
        <v>1364</v>
      </c>
      <c r="E1591" s="31"/>
      <c r="F1591" s="30" t="s">
        <v>4255</v>
      </c>
      <c r="G1591" s="30"/>
      <c r="H1591" s="30" t="s">
        <v>8723</v>
      </c>
      <c r="I1591" s="30" t="s">
        <v>8721</v>
      </c>
      <c r="J1591" s="30" t="s">
        <v>8724</v>
      </c>
      <c r="K1591" s="30" t="s">
        <v>4468</v>
      </c>
      <c r="L1591" s="30">
        <v>93666174</v>
      </c>
      <c r="M1591" s="30" t="s">
        <v>19</v>
      </c>
      <c r="N1591" s="30" t="s">
        <v>20</v>
      </c>
    </row>
    <row r="1592" spans="1:14">
      <c r="A1592" s="30">
        <v>63303</v>
      </c>
      <c r="B1592" s="30" t="s">
        <v>8725</v>
      </c>
      <c r="C1592" s="30" t="s">
        <v>8726</v>
      </c>
      <c r="D1592" s="30" t="s">
        <v>8727</v>
      </c>
      <c r="E1592" s="31"/>
      <c r="F1592" s="30" t="s">
        <v>2094</v>
      </c>
      <c r="G1592" s="30" t="s">
        <v>2094</v>
      </c>
      <c r="H1592" s="30" t="s">
        <v>8728</v>
      </c>
      <c r="I1592" s="30" t="s">
        <v>8729</v>
      </c>
      <c r="J1592" s="30" t="s">
        <v>8730</v>
      </c>
      <c r="K1592" s="30" t="s">
        <v>6541</v>
      </c>
      <c r="L1592" s="30">
        <v>20170607</v>
      </c>
      <c r="M1592" s="30" t="s">
        <v>19</v>
      </c>
      <c r="N1592" s="30" t="s">
        <v>20</v>
      </c>
    </row>
    <row r="1593" spans="1:14">
      <c r="A1593" s="30">
        <v>54137</v>
      </c>
      <c r="B1593" s="30" t="s">
        <v>8731</v>
      </c>
      <c r="C1593" s="30" t="s">
        <v>8731</v>
      </c>
      <c r="D1593" s="30" t="s">
        <v>8732</v>
      </c>
      <c r="E1593" s="30" t="s">
        <v>8733</v>
      </c>
      <c r="F1593" s="30" t="s">
        <v>4784</v>
      </c>
      <c r="G1593" s="31"/>
      <c r="H1593" s="30" t="s">
        <v>8734</v>
      </c>
      <c r="I1593" s="30" t="s">
        <v>8735</v>
      </c>
      <c r="J1593" s="30" t="s">
        <v>8736</v>
      </c>
      <c r="K1593" s="30" t="s">
        <v>5497</v>
      </c>
      <c r="L1593" s="30">
        <v>40926841</v>
      </c>
      <c r="M1593" s="30" t="s">
        <v>19</v>
      </c>
      <c r="N1593" s="32">
        <v>43116</v>
      </c>
    </row>
    <row r="1594" spans="1:14">
      <c r="A1594" s="30">
        <v>204926</v>
      </c>
      <c r="B1594" s="30" t="s">
        <v>8737</v>
      </c>
      <c r="C1594" s="30" t="s">
        <v>8738</v>
      </c>
      <c r="D1594" s="30" t="s">
        <v>8739</v>
      </c>
      <c r="E1594" s="30" t="s">
        <v>8740</v>
      </c>
      <c r="F1594" s="30" t="s">
        <v>8741</v>
      </c>
      <c r="G1594" s="30" t="s">
        <v>1027</v>
      </c>
      <c r="H1594" s="30" t="s">
        <v>8742</v>
      </c>
      <c r="I1594" s="30" t="s">
        <v>8743</v>
      </c>
      <c r="J1594" s="30" t="s">
        <v>8744</v>
      </c>
      <c r="K1594" s="30" t="s">
        <v>127</v>
      </c>
      <c r="L1594" s="30">
        <v>80894179</v>
      </c>
      <c r="M1594" s="30" t="s">
        <v>19</v>
      </c>
      <c r="N1594" s="30" t="s">
        <v>20</v>
      </c>
    </row>
    <row r="1595" spans="1:14">
      <c r="A1595" s="30">
        <v>62947</v>
      </c>
      <c r="B1595" s="30" t="s">
        <v>8737</v>
      </c>
      <c r="C1595" s="30" t="s">
        <v>8738</v>
      </c>
      <c r="D1595" s="30" t="s">
        <v>8745</v>
      </c>
      <c r="E1595" s="30" t="s">
        <v>8387</v>
      </c>
      <c r="F1595" s="30" t="s">
        <v>115</v>
      </c>
      <c r="G1595" s="30" t="s">
        <v>2158</v>
      </c>
      <c r="H1595" s="30" t="s">
        <v>8746</v>
      </c>
      <c r="I1595" s="30" t="s">
        <v>8743</v>
      </c>
      <c r="J1595" s="30" t="s">
        <v>8747</v>
      </c>
      <c r="K1595" s="30" t="s">
        <v>127</v>
      </c>
      <c r="L1595" s="30">
        <v>80894179</v>
      </c>
      <c r="M1595" s="30" t="s">
        <v>19</v>
      </c>
      <c r="N1595" s="30" t="s">
        <v>20</v>
      </c>
    </row>
    <row r="1596" spans="1:14">
      <c r="A1596" s="30">
        <v>51111</v>
      </c>
      <c r="B1596" s="30" t="s">
        <v>8748</v>
      </c>
      <c r="C1596" s="30" t="s">
        <v>8749</v>
      </c>
      <c r="D1596" s="30" t="s">
        <v>8750</v>
      </c>
      <c r="E1596" s="31"/>
      <c r="F1596" s="30" t="s">
        <v>390</v>
      </c>
      <c r="G1596" s="30"/>
      <c r="H1596" s="30" t="s">
        <v>8751</v>
      </c>
      <c r="I1596" s="30" t="s">
        <v>8752</v>
      </c>
      <c r="J1596" s="30">
        <v>2074311912</v>
      </c>
      <c r="K1596" s="30" t="s">
        <v>8753</v>
      </c>
      <c r="L1596" s="30">
        <v>30863688</v>
      </c>
      <c r="M1596" s="30" t="s">
        <v>19</v>
      </c>
      <c r="N1596" s="30" t="s">
        <v>20</v>
      </c>
    </row>
    <row r="1597" spans="1:14">
      <c r="A1597" s="30">
        <v>49624</v>
      </c>
      <c r="B1597" s="30" t="s">
        <v>8754</v>
      </c>
      <c r="C1597" s="30" t="s">
        <v>8755</v>
      </c>
      <c r="D1597" s="30" t="s">
        <v>8756</v>
      </c>
      <c r="E1597" s="31"/>
      <c r="F1597" s="30" t="s">
        <v>3655</v>
      </c>
      <c r="G1597" s="30" t="s">
        <v>711</v>
      </c>
      <c r="H1597" s="30" t="s">
        <v>8757</v>
      </c>
      <c r="I1597" s="30" t="s">
        <v>8758</v>
      </c>
      <c r="J1597" s="30" t="s">
        <v>8759</v>
      </c>
      <c r="K1597" s="30" t="s">
        <v>324</v>
      </c>
      <c r="L1597" s="30">
        <v>32729363</v>
      </c>
      <c r="M1597" s="30" t="s">
        <v>19</v>
      </c>
      <c r="N1597" s="32">
        <v>43209</v>
      </c>
    </row>
    <row r="1598" spans="1:14">
      <c r="A1598" s="30">
        <v>309379</v>
      </c>
      <c r="B1598" s="30" t="s">
        <v>8760</v>
      </c>
      <c r="C1598" s="30" t="s">
        <v>8761</v>
      </c>
      <c r="D1598" s="30" t="s">
        <v>8762</v>
      </c>
      <c r="E1598" s="30" t="s">
        <v>8763</v>
      </c>
      <c r="F1598" s="30" t="s">
        <v>8764</v>
      </c>
      <c r="G1598" s="30" t="s">
        <v>4784</v>
      </c>
      <c r="H1598" s="30" t="s">
        <v>8765</v>
      </c>
      <c r="I1598" s="30" t="s">
        <v>8766</v>
      </c>
      <c r="J1598" s="30">
        <v>1617956119</v>
      </c>
      <c r="K1598" s="30" t="s">
        <v>8767</v>
      </c>
      <c r="L1598" s="30">
        <v>86208241</v>
      </c>
      <c r="M1598" s="30" t="s">
        <v>19</v>
      </c>
      <c r="N1598" s="32">
        <v>43102</v>
      </c>
    </row>
    <row r="1599" spans="1:14">
      <c r="A1599" s="30">
        <v>45394</v>
      </c>
      <c r="B1599" s="30" t="s">
        <v>8768</v>
      </c>
      <c r="C1599" s="30" t="s">
        <v>8768</v>
      </c>
      <c r="D1599" s="30" t="s">
        <v>8769</v>
      </c>
      <c r="E1599" s="31"/>
      <c r="F1599" s="30" t="s">
        <v>8465</v>
      </c>
      <c r="G1599" s="30"/>
      <c r="H1599" s="30" t="s">
        <v>8770</v>
      </c>
      <c r="I1599" s="30" t="s">
        <v>8771</v>
      </c>
      <c r="J1599" s="30" t="s">
        <v>8772</v>
      </c>
      <c r="K1599" s="30" t="s">
        <v>8773</v>
      </c>
      <c r="L1599" s="30">
        <v>40025219</v>
      </c>
      <c r="M1599" s="30" t="s">
        <v>19</v>
      </c>
      <c r="N1599" s="32">
        <v>43103</v>
      </c>
    </row>
    <row r="1600" spans="1:14">
      <c r="A1600" s="30">
        <v>213769</v>
      </c>
      <c r="B1600" s="30" t="s">
        <v>8768</v>
      </c>
      <c r="C1600" s="30" t="s">
        <v>8768</v>
      </c>
      <c r="D1600" s="30" t="s">
        <v>8774</v>
      </c>
      <c r="E1600" s="31"/>
      <c r="F1600" s="30" t="s">
        <v>8465</v>
      </c>
      <c r="G1600" s="30"/>
      <c r="H1600" s="30" t="s">
        <v>8775</v>
      </c>
      <c r="I1600" s="30" t="s">
        <v>8771</v>
      </c>
      <c r="J1600" s="30" t="s">
        <v>8776</v>
      </c>
      <c r="K1600" s="30" t="s">
        <v>8773</v>
      </c>
      <c r="L1600" s="30">
        <v>40025219</v>
      </c>
      <c r="M1600" s="30" t="s">
        <v>19</v>
      </c>
      <c r="N1600" s="30" t="s">
        <v>20</v>
      </c>
    </row>
    <row r="1601" spans="1:14">
      <c r="A1601" s="30">
        <v>65119</v>
      </c>
      <c r="B1601" s="30" t="s">
        <v>8768</v>
      </c>
      <c r="C1601" s="30" t="s">
        <v>8768</v>
      </c>
      <c r="D1601" s="30" t="s">
        <v>8777</v>
      </c>
      <c r="E1601" s="31"/>
      <c r="F1601" s="30" t="s">
        <v>8778</v>
      </c>
      <c r="G1601" s="30"/>
      <c r="H1601" s="30" t="s">
        <v>8779</v>
      </c>
      <c r="I1601" s="30" t="s">
        <v>8771</v>
      </c>
      <c r="J1601" s="30" t="s">
        <v>8780</v>
      </c>
      <c r="K1601" s="30" t="s">
        <v>8773</v>
      </c>
      <c r="L1601" s="30">
        <v>40025219</v>
      </c>
      <c r="M1601" s="30" t="s">
        <v>19</v>
      </c>
      <c r="N1601" s="32">
        <v>43103</v>
      </c>
    </row>
    <row r="1602" spans="1:14">
      <c r="A1602" s="30">
        <v>307519</v>
      </c>
      <c r="B1602" s="30" t="s">
        <v>8768</v>
      </c>
      <c r="C1602" s="30" t="s">
        <v>8768</v>
      </c>
      <c r="D1602" s="30" t="s">
        <v>8781</v>
      </c>
      <c r="E1602" s="31"/>
      <c r="F1602" s="30" t="s">
        <v>8782</v>
      </c>
      <c r="G1602" s="30"/>
      <c r="H1602" s="30" t="s">
        <v>8783</v>
      </c>
      <c r="I1602" s="30" t="s">
        <v>8771</v>
      </c>
      <c r="J1602" s="30" t="s">
        <v>8784</v>
      </c>
      <c r="K1602" s="30" t="s">
        <v>8773</v>
      </c>
      <c r="L1602" s="30">
        <v>40025219</v>
      </c>
      <c r="M1602" s="30" t="s">
        <v>19</v>
      </c>
      <c r="N1602" s="30" t="s">
        <v>20</v>
      </c>
    </row>
    <row r="1603" spans="1:14">
      <c r="A1603" s="30">
        <v>54490</v>
      </c>
      <c r="B1603" s="30" t="s">
        <v>8785</v>
      </c>
      <c r="C1603" s="30" t="s">
        <v>8786</v>
      </c>
      <c r="D1603" s="30" t="s">
        <v>8787</v>
      </c>
      <c r="E1603" s="31"/>
      <c r="F1603" s="30" t="s">
        <v>40</v>
      </c>
      <c r="G1603" s="30"/>
      <c r="H1603" s="30" t="s">
        <v>8788</v>
      </c>
      <c r="I1603" s="30" t="s">
        <v>8789</v>
      </c>
      <c r="J1603" s="30" t="s">
        <v>8790</v>
      </c>
      <c r="K1603" s="30" t="s">
        <v>8791</v>
      </c>
      <c r="L1603" s="30">
        <v>595560</v>
      </c>
      <c r="M1603" s="30" t="s">
        <v>19</v>
      </c>
      <c r="N1603" s="32">
        <v>43629</v>
      </c>
    </row>
    <row r="1604" spans="1:14">
      <c r="A1604" s="30">
        <v>312650</v>
      </c>
      <c r="B1604" s="30" t="s">
        <v>8785</v>
      </c>
      <c r="C1604" s="30" t="s">
        <v>8786</v>
      </c>
      <c r="D1604" s="30" t="s">
        <v>8792</v>
      </c>
      <c r="E1604" s="31"/>
      <c r="F1604" s="30" t="s">
        <v>40</v>
      </c>
      <c r="G1604" s="30"/>
      <c r="H1604" s="30" t="s">
        <v>8793</v>
      </c>
      <c r="I1604" s="30" t="s">
        <v>8789</v>
      </c>
      <c r="J1604" s="30" t="s">
        <v>8794</v>
      </c>
      <c r="K1604" s="30" t="s">
        <v>8791</v>
      </c>
      <c r="L1604" s="30">
        <v>595560</v>
      </c>
      <c r="M1604" s="30" t="s">
        <v>19</v>
      </c>
      <c r="N1604" s="32">
        <v>44362</v>
      </c>
    </row>
    <row r="1605" spans="1:14">
      <c r="A1605" s="30">
        <v>140092</v>
      </c>
      <c r="B1605" s="30" t="s">
        <v>8795</v>
      </c>
      <c r="C1605" s="30" t="s">
        <v>8796</v>
      </c>
      <c r="D1605" s="30" t="s">
        <v>8797</v>
      </c>
      <c r="E1605" s="31"/>
      <c r="F1605" s="30" t="s">
        <v>390</v>
      </c>
      <c r="G1605" s="30"/>
      <c r="H1605" s="30" t="s">
        <v>8798</v>
      </c>
      <c r="I1605" s="30" t="s">
        <v>8799</v>
      </c>
      <c r="J1605" s="30">
        <v>2082047181</v>
      </c>
      <c r="K1605" s="30" t="s">
        <v>8800</v>
      </c>
      <c r="L1605" s="30">
        <v>90534447</v>
      </c>
      <c r="M1605" s="30" t="s">
        <v>19</v>
      </c>
      <c r="N1605" s="32">
        <v>43112</v>
      </c>
    </row>
    <row r="1606" spans="1:14">
      <c r="A1606" s="30">
        <v>54305</v>
      </c>
      <c r="B1606" s="30" t="s">
        <v>8801</v>
      </c>
      <c r="C1606" s="30" t="s">
        <v>8802</v>
      </c>
      <c r="D1606" s="30" t="s">
        <v>8803</v>
      </c>
      <c r="E1606" s="31"/>
      <c r="F1606" s="30" t="s">
        <v>1945</v>
      </c>
      <c r="G1606" s="30" t="s">
        <v>823</v>
      </c>
      <c r="H1606" s="30" t="s">
        <v>8804</v>
      </c>
      <c r="I1606" s="30" t="s">
        <v>8805</v>
      </c>
      <c r="J1606" s="30" t="s">
        <v>8806</v>
      </c>
      <c r="K1606" s="33">
        <v>44806</v>
      </c>
      <c r="L1606" s="30">
        <v>11219163</v>
      </c>
      <c r="M1606" s="30" t="s">
        <v>19</v>
      </c>
      <c r="N1606" s="32">
        <v>46227</v>
      </c>
    </row>
    <row r="1607" spans="1:14">
      <c r="A1607" s="30">
        <v>45317</v>
      </c>
      <c r="B1607" s="30" t="s">
        <v>8807</v>
      </c>
      <c r="C1607" s="30" t="s">
        <v>8808</v>
      </c>
      <c r="D1607" s="30" t="s">
        <v>8809</v>
      </c>
      <c r="E1607" s="31"/>
      <c r="F1607" s="30" t="s">
        <v>511</v>
      </c>
      <c r="G1607" s="30" t="s">
        <v>2064</v>
      </c>
      <c r="H1607" s="30" t="s">
        <v>8810</v>
      </c>
      <c r="I1607" s="30" t="s">
        <v>8811</v>
      </c>
      <c r="J1607" s="30" t="s">
        <v>8812</v>
      </c>
      <c r="K1607" s="30" t="s">
        <v>2556</v>
      </c>
      <c r="L1607" s="30">
        <v>49443560</v>
      </c>
      <c r="M1607" s="30" t="s">
        <v>19</v>
      </c>
      <c r="N1607" s="32">
        <v>43102</v>
      </c>
    </row>
    <row r="1608" spans="1:14">
      <c r="A1608" s="30">
        <v>63491</v>
      </c>
      <c r="B1608" s="30" t="s">
        <v>8813</v>
      </c>
      <c r="C1608" s="30" t="s">
        <v>8813</v>
      </c>
      <c r="D1608" s="30" t="s">
        <v>8814</v>
      </c>
      <c r="E1608" s="31"/>
      <c r="F1608" s="30" t="s">
        <v>415</v>
      </c>
      <c r="G1608" s="30" t="s">
        <v>8815</v>
      </c>
      <c r="H1608" s="30" t="s">
        <v>8816</v>
      </c>
      <c r="I1608" s="30" t="s">
        <v>8817</v>
      </c>
      <c r="J1608" s="30" t="s">
        <v>8818</v>
      </c>
      <c r="K1608" s="30" t="s">
        <v>8819</v>
      </c>
      <c r="L1608" s="30">
        <v>63497060</v>
      </c>
      <c r="M1608" s="30" t="s">
        <v>19</v>
      </c>
      <c r="N1608" s="32">
        <v>43112</v>
      </c>
    </row>
    <row r="1609" spans="1:14">
      <c r="A1609" s="30">
        <v>62852</v>
      </c>
      <c r="B1609" s="30" t="s">
        <v>8813</v>
      </c>
      <c r="C1609" s="30" t="s">
        <v>8813</v>
      </c>
      <c r="D1609" s="30" t="s">
        <v>8820</v>
      </c>
      <c r="E1609" s="31"/>
      <c r="F1609" s="30" t="s">
        <v>8821</v>
      </c>
      <c r="G1609" s="30" t="s">
        <v>416</v>
      </c>
      <c r="H1609" s="30" t="s">
        <v>8822</v>
      </c>
      <c r="I1609" s="30" t="s">
        <v>8817</v>
      </c>
      <c r="J1609" s="30" t="s">
        <v>8823</v>
      </c>
      <c r="K1609" s="30" t="s">
        <v>8819</v>
      </c>
      <c r="L1609" s="30">
        <v>63497060</v>
      </c>
      <c r="M1609" s="30" t="s">
        <v>19</v>
      </c>
      <c r="N1609" s="32">
        <v>43112</v>
      </c>
    </row>
    <row r="1610" spans="1:14">
      <c r="A1610" s="30">
        <v>118670</v>
      </c>
      <c r="B1610" s="30" t="s">
        <v>8824</v>
      </c>
      <c r="C1610" s="30" t="s">
        <v>8825</v>
      </c>
      <c r="D1610" s="30" t="s">
        <v>8826</v>
      </c>
      <c r="E1610" s="31"/>
      <c r="F1610" s="30" t="s">
        <v>7185</v>
      </c>
      <c r="G1610" s="30"/>
      <c r="H1610" s="30" t="s">
        <v>8827</v>
      </c>
      <c r="I1610" s="30" t="s">
        <v>8828</v>
      </c>
      <c r="J1610" s="30" t="s">
        <v>8829</v>
      </c>
      <c r="K1610" s="30" t="s">
        <v>8830</v>
      </c>
      <c r="L1610" s="30">
        <v>275311</v>
      </c>
      <c r="M1610" s="30" t="s">
        <v>19</v>
      </c>
      <c r="N1610" s="32">
        <v>43112</v>
      </c>
    </row>
    <row r="1611" spans="1:14">
      <c r="A1611" s="30">
        <v>90236</v>
      </c>
      <c r="B1611" s="30" t="s">
        <v>8824</v>
      </c>
      <c r="C1611" s="30" t="s">
        <v>8825</v>
      </c>
      <c r="D1611" s="30" t="s">
        <v>8831</v>
      </c>
      <c r="E1611" s="31"/>
      <c r="F1611" s="30" t="s">
        <v>8832</v>
      </c>
      <c r="G1611" s="30"/>
      <c r="H1611" s="30" t="s">
        <v>8833</v>
      </c>
      <c r="I1611" s="30" t="s">
        <v>8828</v>
      </c>
      <c r="J1611" s="30" t="s">
        <v>8834</v>
      </c>
      <c r="K1611" s="30" t="s">
        <v>8830</v>
      </c>
      <c r="L1611" s="30">
        <v>275311</v>
      </c>
      <c r="M1611" s="30" t="s">
        <v>19</v>
      </c>
      <c r="N1611" s="32">
        <v>43112</v>
      </c>
    </row>
    <row r="1612" spans="1:14">
      <c r="A1612" s="30">
        <v>285180</v>
      </c>
      <c r="B1612" s="30" t="s">
        <v>8824</v>
      </c>
      <c r="C1612" s="30" t="s">
        <v>8825</v>
      </c>
      <c r="D1612" s="30" t="s">
        <v>8835</v>
      </c>
      <c r="E1612" s="31"/>
      <c r="F1612" s="30" t="s">
        <v>8836</v>
      </c>
      <c r="G1612" s="31"/>
      <c r="H1612" s="30" t="s">
        <v>8837</v>
      </c>
      <c r="I1612" s="30" t="s">
        <v>8828</v>
      </c>
      <c r="J1612" s="30" t="s">
        <v>8838</v>
      </c>
      <c r="K1612" s="30" t="s">
        <v>8830</v>
      </c>
      <c r="L1612" s="30">
        <v>275311</v>
      </c>
      <c r="M1612" s="30" t="s">
        <v>19</v>
      </c>
      <c r="N1612" s="32">
        <v>44004</v>
      </c>
    </row>
    <row r="1613" spans="1:14">
      <c r="A1613" s="30">
        <v>65452</v>
      </c>
      <c r="B1613" s="30" t="s">
        <v>8824</v>
      </c>
      <c r="C1613" s="30" t="s">
        <v>8825</v>
      </c>
      <c r="D1613" s="30" t="s">
        <v>8839</v>
      </c>
      <c r="E1613" s="31"/>
      <c r="F1613" s="30" t="s">
        <v>8840</v>
      </c>
      <c r="G1613" s="31"/>
      <c r="H1613" s="30" t="s">
        <v>8841</v>
      </c>
      <c r="I1613" s="30" t="s">
        <v>8828</v>
      </c>
      <c r="J1613" s="30" t="s">
        <v>8842</v>
      </c>
      <c r="K1613" s="30" t="s">
        <v>8830</v>
      </c>
      <c r="L1613" s="30">
        <v>275311</v>
      </c>
      <c r="M1613" s="30" t="s">
        <v>19</v>
      </c>
      <c r="N1613" s="32">
        <v>43112</v>
      </c>
    </row>
    <row r="1614" spans="1:14">
      <c r="A1614" s="30">
        <v>68340</v>
      </c>
      <c r="B1614" s="30" t="s">
        <v>8824</v>
      </c>
      <c r="C1614" s="30" t="s">
        <v>8825</v>
      </c>
      <c r="D1614" s="30" t="s">
        <v>8843</v>
      </c>
      <c r="E1614" s="31"/>
      <c r="F1614" s="30" t="s">
        <v>8844</v>
      </c>
      <c r="G1614" s="30"/>
      <c r="H1614" s="30" t="s">
        <v>8845</v>
      </c>
      <c r="I1614" s="30" t="s">
        <v>8828</v>
      </c>
      <c r="J1614" s="30" t="s">
        <v>8846</v>
      </c>
      <c r="K1614" s="30" t="s">
        <v>8830</v>
      </c>
      <c r="L1614" s="30">
        <v>275311</v>
      </c>
      <c r="M1614" s="30" t="s">
        <v>19</v>
      </c>
      <c r="N1614" s="32">
        <v>43112</v>
      </c>
    </row>
    <row r="1615" spans="1:14">
      <c r="A1615" s="30">
        <v>303628</v>
      </c>
      <c r="B1615" s="30" t="s">
        <v>8824</v>
      </c>
      <c r="C1615" s="30" t="s">
        <v>8825</v>
      </c>
      <c r="D1615" s="30" t="s">
        <v>8847</v>
      </c>
      <c r="E1615" s="31"/>
      <c r="F1615" s="30" t="s">
        <v>6709</v>
      </c>
      <c r="G1615" s="30"/>
      <c r="H1615" s="30" t="s">
        <v>8848</v>
      </c>
      <c r="I1615" s="30" t="s">
        <v>8828</v>
      </c>
      <c r="J1615" s="30" t="s">
        <v>8849</v>
      </c>
      <c r="K1615" s="30" t="s">
        <v>8830</v>
      </c>
      <c r="L1615" s="30">
        <v>275311</v>
      </c>
      <c r="M1615" s="30" t="s">
        <v>19</v>
      </c>
      <c r="N1615" s="32">
        <v>43112</v>
      </c>
    </row>
    <row r="1616" spans="1:14">
      <c r="A1616" s="30">
        <v>55153</v>
      </c>
      <c r="B1616" s="30" t="s">
        <v>8824</v>
      </c>
      <c r="C1616" s="30" t="s">
        <v>8825</v>
      </c>
      <c r="D1616" s="30" t="s">
        <v>8850</v>
      </c>
      <c r="E1616" s="31"/>
      <c r="F1616" s="30" t="s">
        <v>8851</v>
      </c>
      <c r="G1616" s="30"/>
      <c r="H1616" s="30" t="s">
        <v>8852</v>
      </c>
      <c r="I1616" s="30" t="s">
        <v>8828</v>
      </c>
      <c r="J1616" s="30" t="s">
        <v>8853</v>
      </c>
      <c r="K1616" s="30" t="s">
        <v>8830</v>
      </c>
      <c r="L1616" s="30">
        <v>275311</v>
      </c>
      <c r="M1616" s="30" t="s">
        <v>19</v>
      </c>
      <c r="N1616" s="32">
        <v>43112</v>
      </c>
    </row>
    <row r="1617" spans="1:14">
      <c r="A1617" s="30">
        <v>63983</v>
      </c>
      <c r="B1617" s="30" t="s">
        <v>8824</v>
      </c>
      <c r="C1617" s="30" t="s">
        <v>8825</v>
      </c>
      <c r="D1617" s="30" t="s">
        <v>8854</v>
      </c>
      <c r="E1617" s="31"/>
      <c r="F1617" s="30" t="s">
        <v>8840</v>
      </c>
      <c r="G1617" s="31"/>
      <c r="H1617" s="30" t="s">
        <v>8855</v>
      </c>
      <c r="I1617" s="30" t="s">
        <v>8828</v>
      </c>
      <c r="J1617" s="30" t="s">
        <v>8856</v>
      </c>
      <c r="K1617" s="30" t="s">
        <v>8830</v>
      </c>
      <c r="L1617" s="30">
        <v>275311</v>
      </c>
      <c r="M1617" s="30" t="s">
        <v>19</v>
      </c>
      <c r="N1617" s="32">
        <v>43112</v>
      </c>
    </row>
    <row r="1618" spans="1:14">
      <c r="A1618" s="30">
        <v>275225</v>
      </c>
      <c r="B1618" s="30" t="s">
        <v>8824</v>
      </c>
      <c r="C1618" s="30" t="s">
        <v>8825</v>
      </c>
      <c r="D1618" s="30" t="s">
        <v>8857</v>
      </c>
      <c r="E1618" s="31"/>
      <c r="F1618" s="30" t="s">
        <v>1451</v>
      </c>
      <c r="G1618" s="31"/>
      <c r="H1618" s="30" t="s">
        <v>7905</v>
      </c>
      <c r="I1618" s="30" t="s">
        <v>8828</v>
      </c>
      <c r="J1618" s="30" t="s">
        <v>8858</v>
      </c>
      <c r="K1618" s="30" t="s">
        <v>8830</v>
      </c>
      <c r="L1618" s="30">
        <v>275311</v>
      </c>
      <c r="M1618" s="30" t="s">
        <v>19</v>
      </c>
      <c r="N1618" s="32">
        <v>43112</v>
      </c>
    </row>
    <row r="1619" spans="1:14">
      <c r="A1619" s="30">
        <v>369237</v>
      </c>
      <c r="B1619" s="30" t="s">
        <v>8824</v>
      </c>
      <c r="C1619" s="30" t="s">
        <v>8825</v>
      </c>
      <c r="D1619" s="30" t="s">
        <v>8859</v>
      </c>
      <c r="E1619" s="31"/>
      <c r="F1619" s="30" t="s">
        <v>40</v>
      </c>
      <c r="G1619" s="30"/>
      <c r="H1619" s="30" t="s">
        <v>8860</v>
      </c>
      <c r="I1619" s="30" t="s">
        <v>8828</v>
      </c>
      <c r="J1619" s="30" t="s">
        <v>8861</v>
      </c>
      <c r="K1619" s="30" t="s">
        <v>8830</v>
      </c>
      <c r="L1619" s="30">
        <v>275311</v>
      </c>
      <c r="M1619" s="30" t="s">
        <v>19</v>
      </c>
      <c r="N1619" s="30" t="s">
        <v>20</v>
      </c>
    </row>
    <row r="1620" spans="1:14">
      <c r="A1620" s="30">
        <v>406177</v>
      </c>
      <c r="B1620" s="30" t="s">
        <v>8824</v>
      </c>
      <c r="C1620" s="30" t="s">
        <v>8825</v>
      </c>
      <c r="D1620" s="30" t="s">
        <v>8862</v>
      </c>
      <c r="E1620" s="31"/>
      <c r="F1620" s="30" t="s">
        <v>8863</v>
      </c>
      <c r="G1620" s="31"/>
      <c r="H1620" s="30" t="s">
        <v>8864</v>
      </c>
      <c r="I1620" s="30" t="s">
        <v>8828</v>
      </c>
      <c r="J1620" s="30">
        <v>1312229975</v>
      </c>
      <c r="K1620" s="30" t="s">
        <v>8830</v>
      </c>
      <c r="L1620" s="30">
        <v>275311</v>
      </c>
      <c r="M1620" s="30" t="s">
        <v>19</v>
      </c>
      <c r="N1620" s="32">
        <v>44718</v>
      </c>
    </row>
    <row r="1621" spans="1:14">
      <c r="A1621" s="30">
        <v>469282</v>
      </c>
      <c r="B1621" s="30" t="s">
        <v>8824</v>
      </c>
      <c r="C1621" s="30" t="s">
        <v>8825</v>
      </c>
      <c r="D1621" s="30" t="s">
        <v>8865</v>
      </c>
      <c r="E1621" s="30" t="s">
        <v>8866</v>
      </c>
      <c r="F1621" s="30" t="s">
        <v>7899</v>
      </c>
      <c r="G1621" s="30"/>
      <c r="H1621" s="30" t="s">
        <v>8867</v>
      </c>
      <c r="I1621" s="30" t="s">
        <v>8828</v>
      </c>
      <c r="J1621" s="30">
        <v>1463383977</v>
      </c>
      <c r="K1621" s="30" t="s">
        <v>8830</v>
      </c>
      <c r="L1621" s="30">
        <v>275311</v>
      </c>
      <c r="M1621" s="30" t="s">
        <v>19</v>
      </c>
      <c r="N1621" s="30" t="s">
        <v>20</v>
      </c>
    </row>
    <row r="1622" spans="1:14">
      <c r="A1622" s="30">
        <v>60216</v>
      </c>
      <c r="B1622" s="30" t="s">
        <v>8868</v>
      </c>
      <c r="C1622" s="30" t="s">
        <v>8868</v>
      </c>
      <c r="D1622" s="30" t="s">
        <v>8869</v>
      </c>
      <c r="E1622" s="30" t="s">
        <v>8870</v>
      </c>
      <c r="F1622" s="30" t="s">
        <v>2094</v>
      </c>
      <c r="G1622" s="30" t="s">
        <v>2094</v>
      </c>
      <c r="H1622" s="30" t="s">
        <v>8871</v>
      </c>
      <c r="I1622" s="30" t="s">
        <v>8872</v>
      </c>
      <c r="J1622" s="30" t="s">
        <v>8873</v>
      </c>
      <c r="K1622" s="30" t="s">
        <v>6448</v>
      </c>
      <c r="L1622" s="30">
        <v>2684284</v>
      </c>
      <c r="M1622" s="30" t="s">
        <v>19</v>
      </c>
      <c r="N1622" s="30" t="s">
        <v>20</v>
      </c>
    </row>
    <row r="1623" spans="1:14">
      <c r="A1623" s="30">
        <v>147447</v>
      </c>
      <c r="B1623" s="30" t="s">
        <v>8874</v>
      </c>
      <c r="C1623" s="30" t="s">
        <v>8875</v>
      </c>
      <c r="D1623" s="30" t="s">
        <v>8876</v>
      </c>
      <c r="E1623" s="31"/>
      <c r="F1623" s="30" t="s">
        <v>2654</v>
      </c>
      <c r="G1623" s="30" t="s">
        <v>66</v>
      </c>
      <c r="H1623" s="30" t="s">
        <v>8877</v>
      </c>
      <c r="I1623" s="30" t="s">
        <v>8878</v>
      </c>
      <c r="J1623" s="30" t="s">
        <v>8879</v>
      </c>
      <c r="K1623" s="30" t="s">
        <v>5497</v>
      </c>
      <c r="L1623" s="30">
        <v>50487155</v>
      </c>
      <c r="M1623" s="30" t="s">
        <v>19</v>
      </c>
      <c r="N1623" s="32">
        <v>43112</v>
      </c>
    </row>
    <row r="1624" spans="1:14">
      <c r="A1624" s="30">
        <v>155869</v>
      </c>
      <c r="B1624" s="30" t="s">
        <v>8880</v>
      </c>
      <c r="C1624" s="30" t="s">
        <v>8881</v>
      </c>
      <c r="D1624" s="30" t="s">
        <v>8882</v>
      </c>
      <c r="E1624" s="31"/>
      <c r="F1624" s="30" t="s">
        <v>694</v>
      </c>
      <c r="G1624" s="30" t="s">
        <v>695</v>
      </c>
      <c r="H1624" s="30" t="s">
        <v>8883</v>
      </c>
      <c r="I1624" s="30" t="s">
        <v>8884</v>
      </c>
      <c r="J1624" s="30">
        <v>1582418308</v>
      </c>
      <c r="K1624" s="30" t="s">
        <v>8885</v>
      </c>
      <c r="L1624" s="30">
        <v>23207072</v>
      </c>
      <c r="M1624" s="30" t="s">
        <v>19</v>
      </c>
      <c r="N1624" s="30" t="s">
        <v>20</v>
      </c>
    </row>
    <row r="1625" spans="1:14">
      <c r="A1625" s="30">
        <v>47562</v>
      </c>
      <c r="B1625" s="30" t="s">
        <v>8886</v>
      </c>
      <c r="C1625" s="30" t="s">
        <v>8886</v>
      </c>
      <c r="D1625" s="30" t="s">
        <v>8887</v>
      </c>
      <c r="E1625" s="31"/>
      <c r="F1625" s="30" t="s">
        <v>3816</v>
      </c>
      <c r="G1625" s="30" t="s">
        <v>1166</v>
      </c>
      <c r="H1625" s="30" t="s">
        <v>8888</v>
      </c>
      <c r="I1625" s="30" t="s">
        <v>8889</v>
      </c>
      <c r="J1625" s="30" t="s">
        <v>8890</v>
      </c>
      <c r="K1625" s="30" t="s">
        <v>8891</v>
      </c>
      <c r="L1625" s="30">
        <v>20380911</v>
      </c>
      <c r="M1625" s="30" t="s">
        <v>19</v>
      </c>
      <c r="N1625" s="32">
        <v>43112</v>
      </c>
    </row>
    <row r="1626" spans="1:14">
      <c r="A1626" s="30">
        <v>46779</v>
      </c>
      <c r="B1626" s="30" t="s">
        <v>8886</v>
      </c>
      <c r="C1626" s="30" t="s">
        <v>8886</v>
      </c>
      <c r="D1626" s="30" t="s">
        <v>8892</v>
      </c>
      <c r="E1626" s="31"/>
      <c r="F1626" s="30" t="s">
        <v>8893</v>
      </c>
      <c r="G1626" s="30" t="s">
        <v>1166</v>
      </c>
      <c r="H1626" s="30" t="s">
        <v>8894</v>
      </c>
      <c r="I1626" s="30" t="s">
        <v>8889</v>
      </c>
      <c r="J1626" s="30" t="s">
        <v>8895</v>
      </c>
      <c r="K1626" s="30" t="s">
        <v>8891</v>
      </c>
      <c r="L1626" s="30">
        <v>20380911</v>
      </c>
      <c r="M1626" s="30" t="s">
        <v>19</v>
      </c>
      <c r="N1626" s="32">
        <v>43112</v>
      </c>
    </row>
    <row r="1627" spans="1:14">
      <c r="A1627" s="30">
        <v>160663</v>
      </c>
      <c r="B1627" s="30" t="s">
        <v>8896</v>
      </c>
      <c r="C1627" s="30" t="s">
        <v>8897</v>
      </c>
      <c r="D1627" s="30" t="s">
        <v>8898</v>
      </c>
      <c r="E1627" s="30" t="s">
        <v>8899</v>
      </c>
      <c r="F1627" s="30" t="s">
        <v>1451</v>
      </c>
      <c r="G1627" s="31"/>
      <c r="H1627" s="30" t="s">
        <v>8900</v>
      </c>
      <c r="I1627" s="30" t="s">
        <v>8901</v>
      </c>
      <c r="J1627" s="30" t="s">
        <v>8902</v>
      </c>
      <c r="K1627" s="30" t="s">
        <v>8903</v>
      </c>
      <c r="L1627" s="30">
        <v>6002686</v>
      </c>
      <c r="M1627" s="30" t="s">
        <v>19</v>
      </c>
      <c r="N1627" s="30" t="s">
        <v>20</v>
      </c>
    </row>
    <row r="1628" spans="1:14">
      <c r="A1628" s="30">
        <v>70136</v>
      </c>
      <c r="B1628" s="30" t="s">
        <v>8896</v>
      </c>
      <c r="C1628" s="30" t="s">
        <v>8897</v>
      </c>
      <c r="D1628" s="30" t="s">
        <v>8904</v>
      </c>
      <c r="E1628" s="31"/>
      <c r="F1628" s="30" t="s">
        <v>1451</v>
      </c>
      <c r="G1628" s="31"/>
      <c r="H1628" s="30" t="s">
        <v>8905</v>
      </c>
      <c r="I1628" s="30" t="s">
        <v>8901</v>
      </c>
      <c r="J1628" s="30" t="s">
        <v>8906</v>
      </c>
      <c r="K1628" s="30" t="s">
        <v>8903</v>
      </c>
      <c r="L1628" s="30">
        <v>6002686</v>
      </c>
      <c r="M1628" s="30" t="s">
        <v>19</v>
      </c>
      <c r="N1628" s="30" t="s">
        <v>20</v>
      </c>
    </row>
    <row r="1629" spans="1:14">
      <c r="A1629" s="30">
        <v>66771</v>
      </c>
      <c r="B1629" s="30" t="s">
        <v>8907</v>
      </c>
      <c r="C1629" s="30" t="s">
        <v>8908</v>
      </c>
      <c r="D1629" s="30" t="s">
        <v>8909</v>
      </c>
      <c r="E1629" s="30" t="s">
        <v>8910</v>
      </c>
      <c r="F1629" s="30" t="s">
        <v>8911</v>
      </c>
      <c r="G1629" s="31"/>
      <c r="H1629" s="30" t="s">
        <v>8912</v>
      </c>
      <c r="I1629" s="30" t="s">
        <v>8913</v>
      </c>
      <c r="J1629" s="30" t="s">
        <v>8914</v>
      </c>
      <c r="K1629" s="30" t="s">
        <v>8915</v>
      </c>
      <c r="L1629" s="30">
        <v>70374531</v>
      </c>
      <c r="M1629" s="30" t="s">
        <v>19</v>
      </c>
      <c r="N1629" s="30" t="s">
        <v>20</v>
      </c>
    </row>
    <row r="1630" spans="1:14">
      <c r="A1630" s="30">
        <v>52956</v>
      </c>
      <c r="B1630" s="30" t="s">
        <v>8916</v>
      </c>
      <c r="C1630" s="30" t="s">
        <v>8917</v>
      </c>
      <c r="D1630" s="30" t="s">
        <v>8918</v>
      </c>
      <c r="E1630" s="31"/>
      <c r="F1630" s="30" t="s">
        <v>1433</v>
      </c>
      <c r="G1630" s="30" t="s">
        <v>66</v>
      </c>
      <c r="H1630" s="30" t="s">
        <v>8919</v>
      </c>
      <c r="I1630" s="30" t="s">
        <v>8920</v>
      </c>
      <c r="J1630" s="30" t="s">
        <v>8921</v>
      </c>
      <c r="K1630" s="30" t="s">
        <v>127</v>
      </c>
      <c r="L1630" s="30">
        <v>45163882</v>
      </c>
      <c r="M1630" s="30" t="s">
        <v>19</v>
      </c>
      <c r="N1630" s="32">
        <v>43102</v>
      </c>
    </row>
    <row r="1631" spans="1:14">
      <c r="A1631" s="30">
        <v>394077</v>
      </c>
      <c r="B1631" s="30" t="s">
        <v>8916</v>
      </c>
      <c r="C1631" s="30" t="s">
        <v>8917</v>
      </c>
      <c r="D1631" s="30" t="s">
        <v>8922</v>
      </c>
      <c r="E1631" s="30" t="s">
        <v>8923</v>
      </c>
      <c r="F1631" s="30" t="s">
        <v>526</v>
      </c>
      <c r="G1631" s="30" t="s">
        <v>66</v>
      </c>
      <c r="H1631" s="30" t="s">
        <v>7338</v>
      </c>
      <c r="I1631" s="30" t="s">
        <v>8924</v>
      </c>
      <c r="J1631" s="30" t="s">
        <v>8925</v>
      </c>
      <c r="K1631" s="30" t="s">
        <v>127</v>
      </c>
      <c r="L1631" s="30">
        <v>45163882</v>
      </c>
      <c r="M1631" s="30" t="s">
        <v>19</v>
      </c>
      <c r="N1631" s="30" t="s">
        <v>20</v>
      </c>
    </row>
    <row r="1632" spans="1:14">
      <c r="A1632" s="30">
        <v>71573</v>
      </c>
      <c r="B1632" s="30" t="s">
        <v>8926</v>
      </c>
      <c r="C1632" s="30" t="s">
        <v>8926</v>
      </c>
      <c r="D1632" s="30" t="s">
        <v>8927</v>
      </c>
      <c r="E1632" s="31"/>
      <c r="F1632" s="30" t="s">
        <v>8928</v>
      </c>
      <c r="G1632" s="30" t="s">
        <v>32</v>
      </c>
      <c r="H1632" s="30" t="s">
        <v>8929</v>
      </c>
      <c r="I1632" s="30" t="s">
        <v>8930</v>
      </c>
      <c r="J1632" s="30" t="s">
        <v>8931</v>
      </c>
      <c r="K1632" s="30" t="s">
        <v>8932</v>
      </c>
      <c r="L1632" s="30">
        <v>80221376</v>
      </c>
      <c r="M1632" s="30" t="s">
        <v>19</v>
      </c>
      <c r="N1632" s="32">
        <v>43105</v>
      </c>
    </row>
    <row r="1633" spans="1:14">
      <c r="A1633" s="30">
        <v>58685</v>
      </c>
      <c r="B1633" s="30" t="s">
        <v>8933</v>
      </c>
      <c r="C1633" s="30" t="s">
        <v>8933</v>
      </c>
      <c r="D1633" s="30" t="s">
        <v>8934</v>
      </c>
      <c r="E1633" s="31"/>
      <c r="F1633" s="30" t="s">
        <v>589</v>
      </c>
      <c r="G1633" s="30" t="s">
        <v>227</v>
      </c>
      <c r="H1633" s="30" t="s">
        <v>8935</v>
      </c>
      <c r="I1633" s="30" t="s">
        <v>8936</v>
      </c>
      <c r="J1633" s="30" t="s">
        <v>8937</v>
      </c>
      <c r="K1633" s="30" t="s">
        <v>8938</v>
      </c>
      <c r="L1633" s="30">
        <v>1476009</v>
      </c>
      <c r="M1633" s="30" t="s">
        <v>19</v>
      </c>
      <c r="N1633" s="32">
        <v>43102</v>
      </c>
    </row>
    <row r="1634" spans="1:14">
      <c r="A1634" s="30">
        <v>46227</v>
      </c>
      <c r="B1634" s="30" t="s">
        <v>8933</v>
      </c>
      <c r="C1634" s="30" t="s">
        <v>8933</v>
      </c>
      <c r="D1634" s="30" t="s">
        <v>8939</v>
      </c>
      <c r="E1634" s="31"/>
      <c r="F1634" s="30" t="s">
        <v>5181</v>
      </c>
      <c r="G1634" s="30" t="s">
        <v>227</v>
      </c>
      <c r="H1634" s="30" t="s">
        <v>5182</v>
      </c>
      <c r="I1634" s="30" t="s">
        <v>8936</v>
      </c>
      <c r="J1634" s="30" t="s">
        <v>8940</v>
      </c>
      <c r="K1634" s="30" t="s">
        <v>8938</v>
      </c>
      <c r="L1634" s="30">
        <v>1476009</v>
      </c>
      <c r="M1634" s="30" t="s">
        <v>19</v>
      </c>
      <c r="N1634" s="32">
        <v>45111</v>
      </c>
    </row>
    <row r="1635" spans="1:14">
      <c r="A1635" s="30">
        <v>44921</v>
      </c>
      <c r="B1635" s="30" t="s">
        <v>8941</v>
      </c>
      <c r="C1635" s="30" t="s">
        <v>8941</v>
      </c>
      <c r="D1635" s="30" t="s">
        <v>8942</v>
      </c>
      <c r="E1635" s="31"/>
      <c r="F1635" s="30" t="s">
        <v>2714</v>
      </c>
      <c r="G1635" s="30" t="s">
        <v>503</v>
      </c>
      <c r="H1635" s="30" t="s">
        <v>8943</v>
      </c>
      <c r="I1635" s="30" t="s">
        <v>8944</v>
      </c>
      <c r="J1635" s="30" t="s">
        <v>8945</v>
      </c>
      <c r="K1635" s="30" t="s">
        <v>1586</v>
      </c>
      <c r="L1635" s="30">
        <v>1303375</v>
      </c>
      <c r="M1635" s="30" t="s">
        <v>19</v>
      </c>
      <c r="N1635" s="32">
        <v>43103</v>
      </c>
    </row>
    <row r="1636" spans="1:14">
      <c r="A1636" s="30">
        <v>68038</v>
      </c>
      <c r="B1636" s="30" t="s">
        <v>8946</v>
      </c>
      <c r="C1636" s="30" t="s">
        <v>8946</v>
      </c>
      <c r="D1636" s="30" t="s">
        <v>8947</v>
      </c>
      <c r="E1636" s="30" t="s">
        <v>8948</v>
      </c>
      <c r="F1636" s="30" t="s">
        <v>390</v>
      </c>
      <c r="G1636" s="30"/>
      <c r="H1636" s="30" t="s">
        <v>8949</v>
      </c>
      <c r="I1636" s="30" t="s">
        <v>8950</v>
      </c>
      <c r="J1636" s="30" t="s">
        <v>8951</v>
      </c>
      <c r="K1636" s="30" t="s">
        <v>833</v>
      </c>
      <c r="L1636" s="30">
        <v>5248035</v>
      </c>
      <c r="M1636" s="30" t="s">
        <v>19</v>
      </c>
      <c r="N1636" s="30" t="s">
        <v>20</v>
      </c>
    </row>
    <row r="1637" spans="1:14">
      <c r="A1637" s="30">
        <v>94938</v>
      </c>
      <c r="B1637" s="30" t="s">
        <v>8952</v>
      </c>
      <c r="C1637" s="30" t="s">
        <v>8952</v>
      </c>
      <c r="D1637" s="30" t="s">
        <v>8953</v>
      </c>
      <c r="E1637" s="31"/>
      <c r="F1637" s="30" t="s">
        <v>924</v>
      </c>
      <c r="G1637" s="30" t="s">
        <v>416</v>
      </c>
      <c r="H1637" s="30" t="s">
        <v>8954</v>
      </c>
      <c r="I1637" s="30" t="s">
        <v>8955</v>
      </c>
      <c r="J1637" s="30" t="s">
        <v>8956</v>
      </c>
      <c r="K1637" s="33">
        <v>37261</v>
      </c>
      <c r="L1637" s="30">
        <v>36073091</v>
      </c>
      <c r="M1637" s="30" t="s">
        <v>19</v>
      </c>
      <c r="N1637" s="32">
        <v>43194</v>
      </c>
    </row>
    <row r="1638" spans="1:14">
      <c r="A1638" s="30">
        <v>130540</v>
      </c>
      <c r="B1638" s="30" t="s">
        <v>8952</v>
      </c>
      <c r="C1638" s="30" t="s">
        <v>8952</v>
      </c>
      <c r="D1638" s="30" t="s">
        <v>8957</v>
      </c>
      <c r="E1638" s="30" t="s">
        <v>8958</v>
      </c>
      <c r="F1638" s="30" t="s">
        <v>8959</v>
      </c>
      <c r="G1638" s="30" t="s">
        <v>416</v>
      </c>
      <c r="H1638" s="30" t="s">
        <v>8960</v>
      </c>
      <c r="I1638" s="30" t="s">
        <v>8955</v>
      </c>
      <c r="J1638" s="30" t="s">
        <v>8961</v>
      </c>
      <c r="K1638" s="33">
        <v>37261</v>
      </c>
      <c r="L1638" s="30">
        <v>36073091</v>
      </c>
      <c r="M1638" s="30" t="s">
        <v>19</v>
      </c>
      <c r="N1638" s="32">
        <v>43194</v>
      </c>
    </row>
    <row r="1639" spans="1:14">
      <c r="A1639" s="30">
        <v>209519</v>
      </c>
      <c r="B1639" s="30" t="s">
        <v>8952</v>
      </c>
      <c r="C1639" s="30" t="s">
        <v>8952</v>
      </c>
      <c r="D1639" s="30" t="s">
        <v>8962</v>
      </c>
      <c r="E1639" s="31"/>
      <c r="F1639" s="30" t="s">
        <v>5567</v>
      </c>
      <c r="G1639" s="30" t="s">
        <v>416</v>
      </c>
      <c r="H1639" s="30" t="s">
        <v>8963</v>
      </c>
      <c r="I1639" s="30" t="s">
        <v>8955</v>
      </c>
      <c r="J1639" s="30" t="s">
        <v>8964</v>
      </c>
      <c r="K1639" s="33">
        <v>37261</v>
      </c>
      <c r="L1639" s="30">
        <v>36073091</v>
      </c>
      <c r="M1639" s="30" t="s">
        <v>19</v>
      </c>
      <c r="N1639" s="32">
        <v>43194</v>
      </c>
    </row>
    <row r="1640" spans="1:14">
      <c r="A1640" s="30">
        <v>264328</v>
      </c>
      <c r="B1640" s="30" t="s">
        <v>8952</v>
      </c>
      <c r="C1640" s="30" t="s">
        <v>8952</v>
      </c>
      <c r="D1640" s="30" t="s">
        <v>8965</v>
      </c>
      <c r="E1640" s="31"/>
      <c r="F1640" s="30" t="s">
        <v>8966</v>
      </c>
      <c r="G1640" s="30" t="s">
        <v>416</v>
      </c>
      <c r="H1640" s="30" t="s">
        <v>8967</v>
      </c>
      <c r="I1640" s="30" t="s">
        <v>8955</v>
      </c>
      <c r="J1640" s="30" t="s">
        <v>8968</v>
      </c>
      <c r="K1640" s="33">
        <v>37261</v>
      </c>
      <c r="L1640" s="30">
        <v>36073091</v>
      </c>
      <c r="M1640" s="30" t="s">
        <v>19</v>
      </c>
      <c r="N1640" s="32">
        <v>43194</v>
      </c>
    </row>
    <row r="1641" spans="1:14">
      <c r="A1641" s="30">
        <v>52335</v>
      </c>
      <c r="B1641" s="30" t="s">
        <v>8969</v>
      </c>
      <c r="C1641" s="30" t="s">
        <v>8969</v>
      </c>
      <c r="D1641" s="30" t="s">
        <v>8970</v>
      </c>
      <c r="E1641" s="31"/>
      <c r="F1641" s="30" t="s">
        <v>7958</v>
      </c>
      <c r="G1641" s="30"/>
      <c r="H1641" s="30" t="s">
        <v>8971</v>
      </c>
      <c r="I1641" s="30" t="s">
        <v>8972</v>
      </c>
      <c r="J1641" s="30" t="s">
        <v>8973</v>
      </c>
      <c r="K1641" s="30" t="s">
        <v>8974</v>
      </c>
      <c r="L1641" s="30">
        <v>80565122</v>
      </c>
      <c r="M1641" s="30" t="s">
        <v>19</v>
      </c>
      <c r="N1641" s="30" t="s">
        <v>20</v>
      </c>
    </row>
    <row r="1642" spans="1:14">
      <c r="A1642" s="30">
        <v>60916</v>
      </c>
      <c r="B1642" s="30" t="s">
        <v>8975</v>
      </c>
      <c r="C1642" s="30" t="s">
        <v>8976</v>
      </c>
      <c r="D1642" s="30" t="s">
        <v>8977</v>
      </c>
      <c r="E1642" s="30" t="s">
        <v>8978</v>
      </c>
      <c r="F1642" s="30" t="s">
        <v>7728</v>
      </c>
      <c r="G1642" s="30" t="s">
        <v>4714</v>
      </c>
      <c r="H1642" s="30" t="s">
        <v>8979</v>
      </c>
      <c r="I1642" s="30" t="s">
        <v>8980</v>
      </c>
      <c r="J1642" s="30" t="s">
        <v>8981</v>
      </c>
      <c r="K1642" s="30" t="s">
        <v>8982</v>
      </c>
      <c r="L1642" s="30">
        <v>46617168</v>
      </c>
      <c r="M1642" s="30" t="s">
        <v>19</v>
      </c>
      <c r="N1642" s="32">
        <v>43116</v>
      </c>
    </row>
    <row r="1643" spans="1:14">
      <c r="A1643" s="30">
        <v>126061</v>
      </c>
      <c r="B1643" s="30" t="s">
        <v>8975</v>
      </c>
      <c r="C1643" s="30" t="s">
        <v>8976</v>
      </c>
      <c r="D1643" s="30" t="s">
        <v>8983</v>
      </c>
      <c r="E1643" s="30" t="s">
        <v>8984</v>
      </c>
      <c r="F1643" s="30" t="s">
        <v>8985</v>
      </c>
      <c r="G1643" s="30" t="s">
        <v>4714</v>
      </c>
      <c r="H1643" s="30" t="s">
        <v>8986</v>
      </c>
      <c r="I1643" s="30" t="s">
        <v>8980</v>
      </c>
      <c r="J1643" s="30" t="s">
        <v>8981</v>
      </c>
      <c r="K1643" s="30" t="s">
        <v>8982</v>
      </c>
      <c r="L1643" s="30">
        <v>46617168</v>
      </c>
      <c r="M1643" s="30" t="s">
        <v>19</v>
      </c>
      <c r="N1643" s="32">
        <v>43116</v>
      </c>
    </row>
    <row r="1644" spans="1:14">
      <c r="A1644" s="30">
        <v>139345</v>
      </c>
      <c r="B1644" s="30" t="s">
        <v>8975</v>
      </c>
      <c r="C1644" s="30" t="s">
        <v>8976</v>
      </c>
      <c r="D1644" s="30" t="s">
        <v>8987</v>
      </c>
      <c r="E1644" s="30" t="s">
        <v>8988</v>
      </c>
      <c r="F1644" s="30" t="s">
        <v>8989</v>
      </c>
      <c r="G1644" s="30" t="s">
        <v>4714</v>
      </c>
      <c r="H1644" s="30" t="s">
        <v>8990</v>
      </c>
      <c r="I1644" s="30" t="s">
        <v>8980</v>
      </c>
      <c r="J1644" s="30" t="s">
        <v>8981</v>
      </c>
      <c r="K1644" s="30" t="s">
        <v>8982</v>
      </c>
      <c r="L1644" s="30">
        <v>46617168</v>
      </c>
      <c r="M1644" s="30" t="s">
        <v>19</v>
      </c>
      <c r="N1644" s="32">
        <v>43116</v>
      </c>
    </row>
    <row r="1645" spans="1:14">
      <c r="A1645" s="30">
        <v>71939</v>
      </c>
      <c r="B1645" s="30" t="s">
        <v>8991</v>
      </c>
      <c r="C1645" s="30" t="s">
        <v>8991</v>
      </c>
      <c r="D1645" s="30" t="s">
        <v>8992</v>
      </c>
      <c r="E1645" s="31"/>
      <c r="F1645" s="30" t="s">
        <v>1996</v>
      </c>
      <c r="G1645" s="31"/>
      <c r="H1645" s="30" t="s">
        <v>8993</v>
      </c>
      <c r="I1645" s="30" t="s">
        <v>8994</v>
      </c>
      <c r="J1645" s="30" t="s">
        <v>8995</v>
      </c>
      <c r="K1645" s="30" t="s">
        <v>8791</v>
      </c>
      <c r="L1645" s="30">
        <v>10310567</v>
      </c>
      <c r="M1645" s="30" t="s">
        <v>19</v>
      </c>
      <c r="N1645" s="32">
        <v>43103</v>
      </c>
    </row>
    <row r="1646" spans="1:14">
      <c r="A1646" s="30">
        <v>205319</v>
      </c>
      <c r="B1646" s="30" t="s">
        <v>8996</v>
      </c>
      <c r="C1646" s="30" t="s">
        <v>8997</v>
      </c>
      <c r="D1646" s="30" t="s">
        <v>8998</v>
      </c>
      <c r="E1646" s="30" t="s">
        <v>6450</v>
      </c>
      <c r="F1646" s="30" t="s">
        <v>2094</v>
      </c>
      <c r="G1646" s="30" t="s">
        <v>2118</v>
      </c>
      <c r="H1646" s="30" t="s">
        <v>8999</v>
      </c>
      <c r="I1646" s="30" t="s">
        <v>9000</v>
      </c>
      <c r="J1646" s="30" t="s">
        <v>9001</v>
      </c>
      <c r="K1646" s="30" t="s">
        <v>6541</v>
      </c>
      <c r="L1646" s="30">
        <v>53380289</v>
      </c>
      <c r="M1646" s="30" t="s">
        <v>19</v>
      </c>
      <c r="N1646" s="30" t="s">
        <v>20</v>
      </c>
    </row>
    <row r="1647" spans="1:14">
      <c r="A1647" s="30">
        <v>46646</v>
      </c>
      <c r="B1647" s="30" t="s">
        <v>9002</v>
      </c>
      <c r="C1647" s="30" t="s">
        <v>9003</v>
      </c>
      <c r="D1647" s="30" t="s">
        <v>9004</v>
      </c>
      <c r="E1647" s="30" t="s">
        <v>9005</v>
      </c>
      <c r="F1647" s="30" t="s">
        <v>3804</v>
      </c>
      <c r="G1647" s="30" t="s">
        <v>123</v>
      </c>
      <c r="H1647" s="30" t="s">
        <v>9006</v>
      </c>
      <c r="I1647" s="30" t="s">
        <v>9007</v>
      </c>
      <c r="J1647" s="30" t="s">
        <v>9008</v>
      </c>
      <c r="K1647" s="30" t="s">
        <v>9009</v>
      </c>
      <c r="L1647" s="30">
        <v>10098824</v>
      </c>
      <c r="M1647" s="30" t="s">
        <v>19</v>
      </c>
      <c r="N1647" s="32">
        <v>43112</v>
      </c>
    </row>
    <row r="1648" spans="1:14">
      <c r="A1648" s="30">
        <v>307814</v>
      </c>
      <c r="B1648" s="30" t="s">
        <v>9002</v>
      </c>
      <c r="C1648" s="30" t="s">
        <v>9003</v>
      </c>
      <c r="D1648" s="30" t="s">
        <v>9010</v>
      </c>
      <c r="E1648" s="30" t="s">
        <v>9005</v>
      </c>
      <c r="F1648" s="30" t="s">
        <v>3804</v>
      </c>
      <c r="G1648" s="30" t="s">
        <v>123</v>
      </c>
      <c r="H1648" s="30" t="s">
        <v>9011</v>
      </c>
      <c r="I1648" s="30" t="s">
        <v>9007</v>
      </c>
      <c r="J1648" s="30" t="s">
        <v>9008</v>
      </c>
      <c r="K1648" s="30" t="s">
        <v>9009</v>
      </c>
      <c r="L1648" s="30">
        <v>10098824</v>
      </c>
      <c r="M1648" s="30" t="s">
        <v>19</v>
      </c>
      <c r="N1648" s="32">
        <v>43112</v>
      </c>
    </row>
    <row r="1649" spans="1:14">
      <c r="A1649" s="30">
        <v>54746</v>
      </c>
      <c r="B1649" s="30" t="s">
        <v>9012</v>
      </c>
      <c r="C1649" s="30" t="s">
        <v>9012</v>
      </c>
      <c r="D1649" s="30" t="s">
        <v>9013</v>
      </c>
      <c r="E1649" s="30" t="s">
        <v>9014</v>
      </c>
      <c r="F1649" s="30" t="s">
        <v>3043</v>
      </c>
      <c r="G1649" s="30" t="s">
        <v>227</v>
      </c>
      <c r="H1649" s="30" t="s">
        <v>9015</v>
      </c>
      <c r="I1649" s="30" t="s">
        <v>9016</v>
      </c>
      <c r="J1649" s="30" t="s">
        <v>9017</v>
      </c>
      <c r="K1649" s="30" t="s">
        <v>9018</v>
      </c>
      <c r="L1649" s="30">
        <v>3663590</v>
      </c>
      <c r="M1649" s="30" t="s">
        <v>19</v>
      </c>
      <c r="N1649" s="32">
        <v>43125</v>
      </c>
    </row>
    <row r="1650" spans="1:14">
      <c r="A1650" s="30">
        <v>193622</v>
      </c>
      <c r="B1650" s="30" t="s">
        <v>9019</v>
      </c>
      <c r="C1650" s="30" t="s">
        <v>9020</v>
      </c>
      <c r="D1650" s="30" t="s">
        <v>9021</v>
      </c>
      <c r="E1650" s="31"/>
      <c r="F1650" s="30" t="s">
        <v>3475</v>
      </c>
      <c r="G1650" s="31"/>
      <c r="H1650" s="30" t="s">
        <v>9022</v>
      </c>
      <c r="I1650" s="30" t="s">
        <v>9023</v>
      </c>
      <c r="J1650" s="30" t="s">
        <v>9024</v>
      </c>
      <c r="K1650" s="30" t="s">
        <v>9025</v>
      </c>
      <c r="L1650" s="30">
        <v>406201</v>
      </c>
      <c r="M1650" s="30" t="s">
        <v>19</v>
      </c>
      <c r="N1650" s="32">
        <v>43923</v>
      </c>
    </row>
    <row r="1651" spans="1:14">
      <c r="A1651" s="30">
        <v>50569</v>
      </c>
      <c r="B1651" s="30" t="s">
        <v>9019</v>
      </c>
      <c r="C1651" s="30" t="s">
        <v>9020</v>
      </c>
      <c r="D1651" s="30" t="s">
        <v>9026</v>
      </c>
      <c r="E1651" s="31"/>
      <c r="F1651" s="30" t="s">
        <v>9027</v>
      </c>
      <c r="G1651" s="31"/>
      <c r="H1651" s="30" t="s">
        <v>9028</v>
      </c>
      <c r="I1651" s="30" t="s">
        <v>9023</v>
      </c>
      <c r="J1651" s="30" t="s">
        <v>9029</v>
      </c>
      <c r="K1651" s="30" t="s">
        <v>9025</v>
      </c>
      <c r="L1651" s="30">
        <v>406201</v>
      </c>
      <c r="M1651" s="30" t="s">
        <v>19</v>
      </c>
      <c r="N1651" s="32">
        <v>43923</v>
      </c>
    </row>
    <row r="1652" spans="1:14">
      <c r="A1652" s="30">
        <v>46630</v>
      </c>
      <c r="B1652" s="30" t="s">
        <v>9030</v>
      </c>
      <c r="C1652" s="30" t="s">
        <v>9031</v>
      </c>
      <c r="D1652" s="30" t="s">
        <v>9032</v>
      </c>
      <c r="E1652" s="31"/>
      <c r="F1652" s="30" t="s">
        <v>9033</v>
      </c>
      <c r="G1652" s="30" t="s">
        <v>9034</v>
      </c>
      <c r="H1652" s="30" t="s">
        <v>9035</v>
      </c>
      <c r="I1652" s="30" t="s">
        <v>9036</v>
      </c>
      <c r="J1652" s="30" t="s">
        <v>9037</v>
      </c>
      <c r="K1652" s="30" t="s">
        <v>9038</v>
      </c>
      <c r="L1652" s="30">
        <v>2549414</v>
      </c>
      <c r="M1652" s="30" t="s">
        <v>19</v>
      </c>
      <c r="N1652" s="32">
        <v>43104</v>
      </c>
    </row>
    <row r="1653" spans="1:14">
      <c r="A1653" s="30">
        <v>90293</v>
      </c>
      <c r="B1653" s="30" t="s">
        <v>9039</v>
      </c>
      <c r="C1653" s="30" t="s">
        <v>9040</v>
      </c>
      <c r="D1653" s="30" t="s">
        <v>9041</v>
      </c>
      <c r="E1653" s="30" t="s">
        <v>9042</v>
      </c>
      <c r="F1653" s="30" t="s">
        <v>9043</v>
      </c>
      <c r="G1653" s="30" t="s">
        <v>9044</v>
      </c>
      <c r="H1653" s="30" t="s">
        <v>9045</v>
      </c>
      <c r="I1653" s="30" t="s">
        <v>9046</v>
      </c>
      <c r="J1653" s="30" t="s">
        <v>9047</v>
      </c>
      <c r="K1653" s="30" t="s">
        <v>9048</v>
      </c>
      <c r="L1653" s="30">
        <v>83808165</v>
      </c>
      <c r="M1653" s="30" t="s">
        <v>19</v>
      </c>
      <c r="N1653" s="30" t="s">
        <v>20</v>
      </c>
    </row>
    <row r="1654" spans="1:14">
      <c r="A1654" s="30">
        <v>346227</v>
      </c>
      <c r="B1654" s="30" t="s">
        <v>9039</v>
      </c>
      <c r="C1654" s="30" t="s">
        <v>9040</v>
      </c>
      <c r="D1654" s="30" t="s">
        <v>9049</v>
      </c>
      <c r="E1654" s="31"/>
      <c r="F1654" s="30" t="s">
        <v>9050</v>
      </c>
      <c r="G1654" s="30" t="s">
        <v>347</v>
      </c>
      <c r="H1654" s="30" t="s">
        <v>9051</v>
      </c>
      <c r="I1654" s="30" t="s">
        <v>9046</v>
      </c>
      <c r="J1654" s="30" t="s">
        <v>9052</v>
      </c>
      <c r="K1654" s="30" t="s">
        <v>9048</v>
      </c>
      <c r="L1654" s="30">
        <v>83808165</v>
      </c>
      <c r="M1654" s="30" t="s">
        <v>19</v>
      </c>
      <c r="N1654" s="30" t="s">
        <v>20</v>
      </c>
    </row>
    <row r="1655" spans="1:14">
      <c r="A1655" s="30">
        <v>65748</v>
      </c>
      <c r="B1655" s="30" t="s">
        <v>9053</v>
      </c>
      <c r="C1655" s="30" t="s">
        <v>9054</v>
      </c>
      <c r="D1655" s="30" t="s">
        <v>9055</v>
      </c>
      <c r="E1655" s="31"/>
      <c r="F1655" s="30" t="s">
        <v>9056</v>
      </c>
      <c r="G1655" s="31"/>
      <c r="H1655" s="30" t="s">
        <v>9057</v>
      </c>
      <c r="I1655" s="30" t="s">
        <v>9058</v>
      </c>
      <c r="J1655" s="30">
        <v>1698262111</v>
      </c>
      <c r="K1655" s="30" t="s">
        <v>9059</v>
      </c>
      <c r="L1655" s="30">
        <v>16093327</v>
      </c>
      <c r="M1655" s="30" t="s">
        <v>19</v>
      </c>
      <c r="N1655" s="30" t="s">
        <v>20</v>
      </c>
    </row>
    <row r="1656" spans="1:14">
      <c r="A1656" s="30">
        <v>287179</v>
      </c>
      <c r="B1656" s="30" t="s">
        <v>9060</v>
      </c>
      <c r="C1656" s="30" t="s">
        <v>9061</v>
      </c>
      <c r="D1656" s="30" t="s">
        <v>9062</v>
      </c>
      <c r="E1656" s="30" t="s">
        <v>9063</v>
      </c>
      <c r="F1656" s="30" t="s">
        <v>9064</v>
      </c>
      <c r="G1656" s="30" t="s">
        <v>9065</v>
      </c>
      <c r="H1656" s="30" t="s">
        <v>9066</v>
      </c>
      <c r="I1656" s="30" t="s">
        <v>9067</v>
      </c>
      <c r="J1656" s="30">
        <v>2890855955</v>
      </c>
      <c r="K1656" s="30" t="s">
        <v>9068</v>
      </c>
      <c r="L1656" s="30">
        <v>26691487</v>
      </c>
      <c r="M1656" s="30" t="s">
        <v>19</v>
      </c>
      <c r="N1656" s="32">
        <v>43112</v>
      </c>
    </row>
    <row r="1657" spans="1:14">
      <c r="A1657" s="30">
        <v>67978</v>
      </c>
      <c r="B1657" s="30" t="s">
        <v>9069</v>
      </c>
      <c r="C1657" s="30" t="s">
        <v>9070</v>
      </c>
      <c r="D1657" s="30" t="s">
        <v>9071</v>
      </c>
      <c r="E1657" s="31"/>
      <c r="F1657" s="30" t="s">
        <v>40</v>
      </c>
      <c r="G1657" s="30"/>
      <c r="H1657" s="30" t="s">
        <v>9072</v>
      </c>
      <c r="I1657" s="30" t="s">
        <v>9073</v>
      </c>
      <c r="J1657" s="30" t="s">
        <v>9074</v>
      </c>
      <c r="K1657" s="30" t="s">
        <v>9075</v>
      </c>
      <c r="L1657" s="30">
        <v>351215</v>
      </c>
      <c r="M1657" s="30" t="s">
        <v>19</v>
      </c>
      <c r="N1657" s="30" t="s">
        <v>20</v>
      </c>
    </row>
    <row r="1658" spans="1:14">
      <c r="A1658" s="30">
        <v>66015</v>
      </c>
      <c r="B1658" s="30" t="s">
        <v>9069</v>
      </c>
      <c r="C1658" s="30" t="s">
        <v>9070</v>
      </c>
      <c r="D1658" s="30" t="s">
        <v>9076</v>
      </c>
      <c r="E1658" s="31"/>
      <c r="F1658" s="30" t="s">
        <v>40</v>
      </c>
      <c r="G1658" s="30"/>
      <c r="H1658" s="30" t="s">
        <v>9077</v>
      </c>
      <c r="I1658" s="30" t="s">
        <v>9073</v>
      </c>
      <c r="J1658" s="30" t="s">
        <v>9078</v>
      </c>
      <c r="K1658" s="30" t="s">
        <v>9075</v>
      </c>
      <c r="L1658" s="30">
        <v>351215</v>
      </c>
      <c r="M1658" s="30" t="s">
        <v>19</v>
      </c>
      <c r="N1658" s="30" t="s">
        <v>20</v>
      </c>
    </row>
    <row r="1659" spans="1:14">
      <c r="A1659" s="30">
        <v>97978</v>
      </c>
      <c r="B1659" s="30" t="s">
        <v>9079</v>
      </c>
      <c r="C1659" s="30" t="s">
        <v>9080</v>
      </c>
      <c r="D1659" s="30" t="s">
        <v>9081</v>
      </c>
      <c r="E1659" s="30" t="s">
        <v>9082</v>
      </c>
      <c r="F1659" s="30" t="s">
        <v>321</v>
      </c>
      <c r="G1659" s="30" t="s">
        <v>711</v>
      </c>
      <c r="H1659" s="30" t="s">
        <v>9083</v>
      </c>
      <c r="I1659" s="30" t="s">
        <v>9084</v>
      </c>
      <c r="J1659" s="30" t="s">
        <v>9085</v>
      </c>
      <c r="K1659" s="30" t="s">
        <v>9086</v>
      </c>
      <c r="L1659" s="30">
        <v>10144282</v>
      </c>
      <c r="M1659" s="30" t="s">
        <v>19</v>
      </c>
      <c r="N1659" s="32">
        <v>43116</v>
      </c>
    </row>
    <row r="1660" spans="1:14">
      <c r="A1660" s="30">
        <v>68161</v>
      </c>
      <c r="B1660" s="30" t="s">
        <v>9087</v>
      </c>
      <c r="C1660" s="30" t="s">
        <v>7792</v>
      </c>
      <c r="D1660" s="30" t="s">
        <v>9088</v>
      </c>
      <c r="E1660" s="31"/>
      <c r="F1660" s="30" t="s">
        <v>9089</v>
      </c>
      <c r="G1660" s="31"/>
      <c r="H1660" s="30" t="s">
        <v>9090</v>
      </c>
      <c r="I1660" s="30" t="s">
        <v>9091</v>
      </c>
      <c r="J1660" s="30" t="s">
        <v>9092</v>
      </c>
      <c r="K1660" s="30" t="s">
        <v>9093</v>
      </c>
      <c r="L1660" s="30">
        <v>87184460</v>
      </c>
      <c r="M1660" s="30" t="s">
        <v>19</v>
      </c>
      <c r="N1660" s="32">
        <v>43130</v>
      </c>
    </row>
    <row r="1661" spans="1:14">
      <c r="A1661" s="30">
        <v>335530</v>
      </c>
      <c r="B1661" s="30" t="s">
        <v>9087</v>
      </c>
      <c r="C1661" s="30" t="s">
        <v>7792</v>
      </c>
      <c r="D1661" s="30" t="s">
        <v>9094</v>
      </c>
      <c r="E1661" s="30" t="s">
        <v>9095</v>
      </c>
      <c r="F1661" s="30" t="s">
        <v>2552</v>
      </c>
      <c r="G1661" s="31"/>
      <c r="H1661" s="30" t="s">
        <v>9096</v>
      </c>
      <c r="I1661" s="30" t="s">
        <v>9091</v>
      </c>
      <c r="J1661" s="30" t="s">
        <v>9097</v>
      </c>
      <c r="K1661" s="30" t="s">
        <v>9093</v>
      </c>
      <c r="L1661" s="30">
        <v>87184460</v>
      </c>
      <c r="M1661" s="30" t="s">
        <v>19</v>
      </c>
      <c r="N1661" s="32">
        <v>43649</v>
      </c>
    </row>
    <row r="1662" spans="1:14">
      <c r="A1662" s="30">
        <v>302527</v>
      </c>
      <c r="B1662" s="30" t="s">
        <v>9087</v>
      </c>
      <c r="C1662" s="30" t="s">
        <v>7792</v>
      </c>
      <c r="D1662" s="30" t="s">
        <v>9098</v>
      </c>
      <c r="E1662" s="31"/>
      <c r="F1662" s="30" t="s">
        <v>565</v>
      </c>
      <c r="G1662" s="31"/>
      <c r="H1662" s="30" t="s">
        <v>9099</v>
      </c>
      <c r="I1662" s="30" t="s">
        <v>9091</v>
      </c>
      <c r="J1662" s="30" t="s">
        <v>9100</v>
      </c>
      <c r="K1662" s="30" t="s">
        <v>9093</v>
      </c>
      <c r="L1662" s="30">
        <v>87184460</v>
      </c>
      <c r="M1662" s="30" t="s">
        <v>19</v>
      </c>
      <c r="N1662" s="30" t="s">
        <v>20</v>
      </c>
    </row>
    <row r="1663" spans="1:14">
      <c r="A1663" s="30">
        <v>162712</v>
      </c>
      <c r="B1663" s="30" t="s">
        <v>9101</v>
      </c>
      <c r="C1663" s="30" t="s">
        <v>9101</v>
      </c>
      <c r="D1663" s="30" t="s">
        <v>9102</v>
      </c>
      <c r="E1663" s="31"/>
      <c r="F1663" s="30" t="s">
        <v>6033</v>
      </c>
      <c r="G1663" s="30"/>
      <c r="H1663" s="30" t="s">
        <v>9103</v>
      </c>
      <c r="I1663" s="30" t="s">
        <v>9104</v>
      </c>
      <c r="J1663" s="30" t="s">
        <v>9105</v>
      </c>
      <c r="K1663" s="30" t="s">
        <v>6037</v>
      </c>
      <c r="L1663" s="30">
        <v>10383064</v>
      </c>
      <c r="M1663" s="30" t="s">
        <v>19</v>
      </c>
      <c r="N1663" s="32">
        <v>43117</v>
      </c>
    </row>
    <row r="1664" spans="1:14">
      <c r="A1664" s="30">
        <v>106884</v>
      </c>
      <c r="B1664" s="30" t="s">
        <v>9106</v>
      </c>
      <c r="C1664" s="30" t="s">
        <v>9106</v>
      </c>
      <c r="D1664" s="30" t="s">
        <v>9107</v>
      </c>
      <c r="E1664" s="31"/>
      <c r="F1664" s="30" t="s">
        <v>5755</v>
      </c>
      <c r="G1664" s="30"/>
      <c r="H1664" s="30" t="s">
        <v>9108</v>
      </c>
      <c r="I1664" s="30" t="s">
        <v>9109</v>
      </c>
      <c r="J1664" s="30" t="s">
        <v>9110</v>
      </c>
      <c r="K1664" s="30" t="s">
        <v>3900</v>
      </c>
      <c r="L1664" s="30">
        <v>177551</v>
      </c>
      <c r="M1664" s="30" t="s">
        <v>19</v>
      </c>
      <c r="N1664" s="30" t="s">
        <v>20</v>
      </c>
    </row>
    <row r="1665" spans="1:14">
      <c r="A1665" s="30">
        <v>136492</v>
      </c>
      <c r="B1665" s="30" t="s">
        <v>9111</v>
      </c>
      <c r="C1665" s="30" t="s">
        <v>9112</v>
      </c>
      <c r="D1665" s="30" t="s">
        <v>6120</v>
      </c>
      <c r="E1665" s="31"/>
      <c r="F1665" s="30" t="s">
        <v>9113</v>
      </c>
      <c r="G1665" s="30" t="s">
        <v>123</v>
      </c>
      <c r="H1665" s="30" t="s">
        <v>9114</v>
      </c>
      <c r="I1665" s="30" t="s">
        <v>9115</v>
      </c>
      <c r="J1665" s="30" t="s">
        <v>9116</v>
      </c>
      <c r="K1665" s="30" t="s">
        <v>9117</v>
      </c>
      <c r="L1665" s="30">
        <v>67225462</v>
      </c>
      <c r="M1665" s="30" t="s">
        <v>19</v>
      </c>
      <c r="N1665" s="32">
        <v>43102</v>
      </c>
    </row>
    <row r="1666" spans="1:14">
      <c r="A1666" s="30">
        <v>59626</v>
      </c>
      <c r="B1666" s="30" t="s">
        <v>9118</v>
      </c>
      <c r="C1666" s="30" t="s">
        <v>9119</v>
      </c>
      <c r="D1666" s="30" t="s">
        <v>9120</v>
      </c>
      <c r="E1666" s="31"/>
      <c r="F1666" s="30" t="s">
        <v>71</v>
      </c>
      <c r="G1666" s="31"/>
      <c r="H1666" s="30" t="s">
        <v>9121</v>
      </c>
      <c r="I1666" s="30" t="s">
        <v>9122</v>
      </c>
      <c r="J1666" s="30" t="s">
        <v>9123</v>
      </c>
      <c r="K1666" s="30" t="s">
        <v>9124</v>
      </c>
      <c r="L1666" s="30">
        <v>27761150</v>
      </c>
      <c r="M1666" s="30" t="s">
        <v>19</v>
      </c>
      <c r="N1666" s="32">
        <v>43103</v>
      </c>
    </row>
    <row r="1667" spans="1:14">
      <c r="A1667" s="30">
        <v>287180</v>
      </c>
      <c r="B1667" s="30" t="s">
        <v>9125</v>
      </c>
      <c r="C1667" s="30" t="s">
        <v>9125</v>
      </c>
      <c r="D1667" s="30" t="s">
        <v>9126</v>
      </c>
      <c r="E1667" s="31"/>
      <c r="F1667" s="30" t="s">
        <v>1124</v>
      </c>
      <c r="G1667" s="30"/>
      <c r="H1667" s="30" t="s">
        <v>9127</v>
      </c>
      <c r="I1667" s="30" t="s">
        <v>9128</v>
      </c>
      <c r="J1667" s="30" t="s">
        <v>9129</v>
      </c>
      <c r="K1667" s="30" t="s">
        <v>1271</v>
      </c>
      <c r="L1667" s="30">
        <v>6763410</v>
      </c>
      <c r="M1667" s="30" t="s">
        <v>19</v>
      </c>
      <c r="N1667" s="30" t="s">
        <v>20</v>
      </c>
    </row>
    <row r="1668" spans="1:14">
      <c r="A1668" s="30">
        <v>67016</v>
      </c>
      <c r="B1668" s="30" t="s">
        <v>9130</v>
      </c>
      <c r="C1668" s="30" t="s">
        <v>9131</v>
      </c>
      <c r="D1668" s="30" t="s">
        <v>9132</v>
      </c>
      <c r="E1668" s="31"/>
      <c r="F1668" s="30" t="s">
        <v>5763</v>
      </c>
      <c r="G1668" s="30"/>
      <c r="H1668" s="30" t="s">
        <v>5764</v>
      </c>
      <c r="I1668" s="30" t="s">
        <v>9133</v>
      </c>
      <c r="J1668" s="30" t="s">
        <v>9134</v>
      </c>
      <c r="K1668" s="30" t="s">
        <v>9135</v>
      </c>
      <c r="L1668" s="30">
        <v>10120464</v>
      </c>
      <c r="M1668" s="30" t="s">
        <v>19</v>
      </c>
      <c r="N1668" s="32">
        <v>43125</v>
      </c>
    </row>
    <row r="1669" spans="1:14">
      <c r="A1669" s="30">
        <v>205821</v>
      </c>
      <c r="B1669" s="30" t="s">
        <v>9130</v>
      </c>
      <c r="C1669" s="30" t="s">
        <v>9131</v>
      </c>
      <c r="D1669" s="30" t="s">
        <v>9136</v>
      </c>
      <c r="E1669" s="31"/>
      <c r="F1669" s="30" t="s">
        <v>574</v>
      </c>
      <c r="G1669" s="30"/>
      <c r="H1669" s="30" t="s">
        <v>9137</v>
      </c>
      <c r="I1669" s="30" t="s">
        <v>9138</v>
      </c>
      <c r="J1669" s="30" t="s">
        <v>9139</v>
      </c>
      <c r="K1669" s="30" t="s">
        <v>9135</v>
      </c>
      <c r="L1669" s="30">
        <v>10120464</v>
      </c>
      <c r="M1669" s="30" t="s">
        <v>19</v>
      </c>
      <c r="N1669" s="30" t="s">
        <v>20</v>
      </c>
    </row>
    <row r="1670" spans="1:14">
      <c r="A1670" s="30">
        <v>66338</v>
      </c>
      <c r="B1670" s="30" t="s">
        <v>9140</v>
      </c>
      <c r="C1670" s="30" t="s">
        <v>9141</v>
      </c>
      <c r="D1670" s="30" t="s">
        <v>9142</v>
      </c>
      <c r="E1670" s="31"/>
      <c r="F1670" s="30" t="s">
        <v>9143</v>
      </c>
      <c r="G1670" s="30"/>
      <c r="H1670" s="30" t="s">
        <v>9144</v>
      </c>
      <c r="I1670" s="30" t="s">
        <v>9145</v>
      </c>
      <c r="J1670" s="30" t="s">
        <v>9146</v>
      </c>
      <c r="K1670" s="30" t="s">
        <v>9147</v>
      </c>
      <c r="L1670" s="30">
        <v>753857</v>
      </c>
      <c r="M1670" s="30" t="s">
        <v>19</v>
      </c>
      <c r="N1670" s="32">
        <v>43103</v>
      </c>
    </row>
    <row r="1671" spans="1:14">
      <c r="A1671" s="30">
        <v>66558</v>
      </c>
      <c r="B1671" s="30" t="s">
        <v>9148</v>
      </c>
      <c r="C1671" s="30" t="s">
        <v>9149</v>
      </c>
      <c r="D1671" s="30" t="s">
        <v>9150</v>
      </c>
      <c r="E1671" s="31"/>
      <c r="F1671" s="30" t="s">
        <v>9151</v>
      </c>
      <c r="G1671" s="30" t="s">
        <v>9152</v>
      </c>
      <c r="H1671" s="30" t="s">
        <v>9153</v>
      </c>
      <c r="I1671" s="30" t="s">
        <v>9154</v>
      </c>
      <c r="J1671" s="30" t="s">
        <v>9155</v>
      </c>
      <c r="K1671" s="30" t="s">
        <v>9156</v>
      </c>
      <c r="L1671" s="30">
        <v>899822</v>
      </c>
      <c r="M1671" s="30" t="s">
        <v>19</v>
      </c>
      <c r="N1671" s="30" t="s">
        <v>20</v>
      </c>
    </row>
    <row r="1672" spans="1:14">
      <c r="A1672" s="30">
        <v>87076</v>
      </c>
      <c r="B1672" s="30" t="s">
        <v>9148</v>
      </c>
      <c r="C1672" s="30" t="s">
        <v>9149</v>
      </c>
      <c r="D1672" s="30" t="s">
        <v>9157</v>
      </c>
      <c r="E1672" s="30" t="s">
        <v>9158</v>
      </c>
      <c r="F1672" s="30" t="s">
        <v>9159</v>
      </c>
      <c r="G1672" s="31"/>
      <c r="H1672" s="30" t="s">
        <v>9160</v>
      </c>
      <c r="I1672" s="30" t="s">
        <v>9161</v>
      </c>
      <c r="J1672" s="30" t="s">
        <v>9162</v>
      </c>
      <c r="K1672" s="30" t="s">
        <v>9156</v>
      </c>
      <c r="L1672" s="30">
        <v>899822</v>
      </c>
      <c r="M1672" s="30" t="s">
        <v>19</v>
      </c>
      <c r="N1672" s="30" t="s">
        <v>20</v>
      </c>
    </row>
    <row r="1673" spans="1:14">
      <c r="A1673" s="30">
        <v>47863</v>
      </c>
      <c r="B1673" s="30" t="s">
        <v>9163</v>
      </c>
      <c r="C1673" s="30" t="s">
        <v>9163</v>
      </c>
      <c r="D1673" s="30" t="s">
        <v>9164</v>
      </c>
      <c r="E1673" s="31"/>
      <c r="F1673" s="30" t="s">
        <v>9165</v>
      </c>
      <c r="G1673" s="30" t="s">
        <v>711</v>
      </c>
      <c r="H1673" s="30" t="s">
        <v>9166</v>
      </c>
      <c r="I1673" s="30" t="s">
        <v>9167</v>
      </c>
      <c r="J1673" s="30" t="s">
        <v>9168</v>
      </c>
      <c r="K1673" s="30" t="s">
        <v>9169</v>
      </c>
      <c r="L1673" s="30">
        <v>63036995</v>
      </c>
      <c r="M1673" s="30" t="s">
        <v>19</v>
      </c>
      <c r="N1673" s="30" t="s">
        <v>20</v>
      </c>
    </row>
    <row r="1674" spans="1:14">
      <c r="A1674" s="30">
        <v>65175</v>
      </c>
      <c r="B1674" s="30" t="s">
        <v>9170</v>
      </c>
      <c r="C1674" s="30" t="s">
        <v>9170</v>
      </c>
      <c r="D1674" s="30" t="s">
        <v>9171</v>
      </c>
      <c r="E1674" s="31"/>
      <c r="F1674" s="30" t="s">
        <v>771</v>
      </c>
      <c r="G1674" s="30" t="s">
        <v>66</v>
      </c>
      <c r="H1674" s="30" t="s">
        <v>9172</v>
      </c>
      <c r="I1674" s="30" t="s">
        <v>9173</v>
      </c>
      <c r="J1674" s="30" t="s">
        <v>9174</v>
      </c>
      <c r="K1674" s="30" t="s">
        <v>9175</v>
      </c>
      <c r="L1674" s="30">
        <v>3531697</v>
      </c>
      <c r="M1674" s="30" t="s">
        <v>19</v>
      </c>
      <c r="N1674" s="32">
        <v>43117</v>
      </c>
    </row>
    <row r="1675" spans="1:14">
      <c r="A1675" s="30">
        <v>93989</v>
      </c>
      <c r="B1675" s="30" t="s">
        <v>9176</v>
      </c>
      <c r="C1675" s="30" t="s">
        <v>9176</v>
      </c>
      <c r="D1675" s="30" t="s">
        <v>9177</v>
      </c>
      <c r="E1675" s="31"/>
      <c r="F1675" s="30" t="s">
        <v>2756</v>
      </c>
      <c r="G1675" s="31"/>
      <c r="H1675" s="30" t="s">
        <v>9178</v>
      </c>
      <c r="I1675" s="30" t="s">
        <v>9179</v>
      </c>
      <c r="J1675" s="30" t="s">
        <v>9180</v>
      </c>
      <c r="K1675" s="30" t="s">
        <v>9181</v>
      </c>
      <c r="L1675" s="30">
        <v>268446</v>
      </c>
      <c r="M1675" s="30" t="s">
        <v>19</v>
      </c>
      <c r="N1675" s="30" t="s">
        <v>20</v>
      </c>
    </row>
    <row r="1676" spans="1:14">
      <c r="A1676" s="30">
        <v>141436</v>
      </c>
      <c r="B1676" s="30" t="s">
        <v>9182</v>
      </c>
      <c r="C1676" s="30" t="s">
        <v>9182</v>
      </c>
      <c r="D1676" s="30" t="s">
        <v>9183</v>
      </c>
      <c r="E1676" s="31"/>
      <c r="F1676" s="30" t="s">
        <v>9184</v>
      </c>
      <c r="G1676" s="30" t="s">
        <v>1166</v>
      </c>
      <c r="H1676" s="30" t="s">
        <v>9185</v>
      </c>
      <c r="I1676" s="30" t="s">
        <v>9186</v>
      </c>
      <c r="J1676" s="30" t="s">
        <v>9187</v>
      </c>
      <c r="K1676" s="30" t="s">
        <v>2724</v>
      </c>
      <c r="L1676" s="30">
        <v>60890073</v>
      </c>
      <c r="M1676" s="30" t="s">
        <v>19</v>
      </c>
      <c r="N1676" s="32">
        <v>43115</v>
      </c>
    </row>
    <row r="1677" spans="1:14">
      <c r="A1677" s="30">
        <v>63523</v>
      </c>
      <c r="B1677" s="30" t="s">
        <v>9188</v>
      </c>
      <c r="C1677" s="30" t="s">
        <v>9188</v>
      </c>
      <c r="D1677" s="30" t="s">
        <v>9189</v>
      </c>
      <c r="E1677" s="30" t="s">
        <v>9190</v>
      </c>
      <c r="F1677" s="30" t="s">
        <v>40</v>
      </c>
      <c r="G1677" s="30"/>
      <c r="H1677" s="30" t="s">
        <v>9191</v>
      </c>
      <c r="I1677" s="30" t="s">
        <v>9192</v>
      </c>
      <c r="J1677" s="30" t="s">
        <v>9193</v>
      </c>
      <c r="K1677" s="30" t="s">
        <v>8791</v>
      </c>
      <c r="L1677" s="30">
        <v>10211664</v>
      </c>
      <c r="M1677" s="30" t="s">
        <v>19</v>
      </c>
      <c r="N1677" s="32">
        <v>43117</v>
      </c>
    </row>
    <row r="1678" spans="1:14">
      <c r="A1678" s="30">
        <v>317331</v>
      </c>
      <c r="B1678" s="30" t="s">
        <v>9188</v>
      </c>
      <c r="C1678" s="30" t="s">
        <v>9188</v>
      </c>
      <c r="D1678" s="30" t="s">
        <v>9194</v>
      </c>
      <c r="E1678" s="31"/>
      <c r="F1678" s="30" t="s">
        <v>9195</v>
      </c>
      <c r="G1678" s="31"/>
      <c r="H1678" s="30" t="s">
        <v>5732</v>
      </c>
      <c r="I1678" s="30" t="s">
        <v>9196</v>
      </c>
      <c r="J1678" s="30">
        <v>1506353400</v>
      </c>
      <c r="K1678" s="30" t="s">
        <v>8791</v>
      </c>
      <c r="L1678" s="30">
        <v>10211664</v>
      </c>
      <c r="M1678" s="30" t="s">
        <v>19</v>
      </c>
      <c r="N1678" s="30" t="s">
        <v>20</v>
      </c>
    </row>
    <row r="1679" spans="1:14">
      <c r="A1679" s="30">
        <v>506344</v>
      </c>
      <c r="B1679" s="30" t="s">
        <v>9188</v>
      </c>
      <c r="C1679" s="30" t="s">
        <v>9188</v>
      </c>
      <c r="D1679" s="30" t="s">
        <v>9197</v>
      </c>
      <c r="E1679" s="31"/>
      <c r="F1679" s="30" t="s">
        <v>8465</v>
      </c>
      <c r="G1679" s="30"/>
      <c r="H1679" s="30" t="s">
        <v>9198</v>
      </c>
      <c r="I1679" s="30" t="s">
        <v>9199</v>
      </c>
      <c r="J1679" s="30" t="s">
        <v>9200</v>
      </c>
      <c r="K1679" s="30" t="s">
        <v>8791</v>
      </c>
      <c r="L1679" s="30">
        <v>10211664</v>
      </c>
      <c r="M1679" s="30" t="s">
        <v>19</v>
      </c>
      <c r="N1679" s="32">
        <v>45811</v>
      </c>
    </row>
    <row r="1680" spans="1:14">
      <c r="A1680" s="30">
        <v>46749</v>
      </c>
      <c r="B1680" s="30" t="s">
        <v>9201</v>
      </c>
      <c r="C1680" s="30" t="s">
        <v>9202</v>
      </c>
      <c r="D1680" s="30" t="s">
        <v>9203</v>
      </c>
      <c r="E1680" s="31"/>
      <c r="F1680" s="30" t="s">
        <v>1457</v>
      </c>
      <c r="G1680" s="30" t="s">
        <v>1458</v>
      </c>
      <c r="H1680" s="30" t="s">
        <v>9204</v>
      </c>
      <c r="I1680" s="30" t="s">
        <v>9205</v>
      </c>
      <c r="J1680" s="30">
        <v>1519341410</v>
      </c>
      <c r="K1680" s="30" t="s">
        <v>1462</v>
      </c>
      <c r="L1680" s="30">
        <v>23196658</v>
      </c>
      <c r="M1680" s="30" t="s">
        <v>19</v>
      </c>
      <c r="N1680" s="30" t="s">
        <v>20</v>
      </c>
    </row>
    <row r="1681" spans="1:14">
      <c r="A1681" s="30">
        <v>71835</v>
      </c>
      <c r="B1681" s="30" t="s">
        <v>9206</v>
      </c>
      <c r="C1681" s="30" t="s">
        <v>9207</v>
      </c>
      <c r="D1681" s="30" t="s">
        <v>9208</v>
      </c>
      <c r="E1681" s="31"/>
      <c r="F1681" s="30" t="s">
        <v>4277</v>
      </c>
      <c r="G1681" s="30" t="s">
        <v>123</v>
      </c>
      <c r="H1681" s="30" t="s">
        <v>4278</v>
      </c>
      <c r="I1681" s="30" t="s">
        <v>9209</v>
      </c>
      <c r="J1681" s="30" t="s">
        <v>9210</v>
      </c>
      <c r="K1681" s="30" t="s">
        <v>127</v>
      </c>
      <c r="L1681" s="30">
        <v>85385334</v>
      </c>
      <c r="M1681" s="30" t="s">
        <v>19</v>
      </c>
      <c r="N1681" s="32">
        <v>43112</v>
      </c>
    </row>
    <row r="1682" spans="1:14">
      <c r="A1682" s="30">
        <v>72877</v>
      </c>
      <c r="B1682" s="30" t="s">
        <v>9211</v>
      </c>
      <c r="C1682" s="30" t="s">
        <v>9212</v>
      </c>
      <c r="D1682" s="30" t="s">
        <v>9213</v>
      </c>
      <c r="E1682" s="31"/>
      <c r="F1682" s="30" t="s">
        <v>8844</v>
      </c>
      <c r="G1682" s="30"/>
      <c r="H1682" s="30" t="s">
        <v>9214</v>
      </c>
      <c r="I1682" s="30" t="s">
        <v>9215</v>
      </c>
      <c r="J1682" s="30" t="s">
        <v>9216</v>
      </c>
      <c r="K1682" s="30" t="s">
        <v>9217</v>
      </c>
      <c r="L1682" s="30">
        <v>628098</v>
      </c>
      <c r="M1682" s="30" t="s">
        <v>19</v>
      </c>
      <c r="N1682" s="30" t="s">
        <v>20</v>
      </c>
    </row>
    <row r="1683" spans="1:14">
      <c r="A1683" s="30">
        <v>65981</v>
      </c>
      <c r="B1683" s="30" t="s">
        <v>9211</v>
      </c>
      <c r="C1683" s="30" t="s">
        <v>9212</v>
      </c>
      <c r="D1683" s="30" t="s">
        <v>9218</v>
      </c>
      <c r="E1683" s="31"/>
      <c r="F1683" s="30" t="s">
        <v>9219</v>
      </c>
      <c r="G1683" s="31"/>
      <c r="H1683" s="30" t="s">
        <v>9220</v>
      </c>
      <c r="I1683" s="30" t="s">
        <v>9215</v>
      </c>
      <c r="J1683" s="30" t="s">
        <v>9221</v>
      </c>
      <c r="K1683" s="30" t="s">
        <v>9217</v>
      </c>
      <c r="L1683" s="30">
        <v>628098</v>
      </c>
      <c r="M1683" s="30" t="s">
        <v>19</v>
      </c>
      <c r="N1683" s="30" t="s">
        <v>20</v>
      </c>
    </row>
    <row r="1684" spans="1:14">
      <c r="A1684" s="30">
        <v>55066</v>
      </c>
      <c r="B1684" s="30" t="s">
        <v>9211</v>
      </c>
      <c r="C1684" s="30" t="s">
        <v>9212</v>
      </c>
      <c r="D1684" s="30" t="s">
        <v>9222</v>
      </c>
      <c r="E1684" s="31"/>
      <c r="F1684" s="30" t="s">
        <v>8840</v>
      </c>
      <c r="G1684" s="31"/>
      <c r="H1684" s="30" t="s">
        <v>9223</v>
      </c>
      <c r="I1684" s="30" t="s">
        <v>9215</v>
      </c>
      <c r="J1684" s="30" t="s">
        <v>9224</v>
      </c>
      <c r="K1684" s="30" t="s">
        <v>9225</v>
      </c>
      <c r="L1684" s="30">
        <v>199984</v>
      </c>
      <c r="M1684" s="30" t="s">
        <v>19</v>
      </c>
      <c r="N1684" s="30" t="s">
        <v>20</v>
      </c>
    </row>
    <row r="1685" spans="1:14">
      <c r="A1685" s="30">
        <v>50267</v>
      </c>
      <c r="B1685" s="30" t="s">
        <v>9226</v>
      </c>
      <c r="C1685" s="30" t="s">
        <v>9226</v>
      </c>
      <c r="D1685" s="30" t="s">
        <v>9227</v>
      </c>
      <c r="E1685" s="31"/>
      <c r="F1685" s="30" t="s">
        <v>9228</v>
      </c>
      <c r="G1685" s="30" t="s">
        <v>1153</v>
      </c>
      <c r="H1685" s="30" t="s">
        <v>9229</v>
      </c>
      <c r="I1685" s="30" t="s">
        <v>9230</v>
      </c>
      <c r="J1685" s="30" t="s">
        <v>9231</v>
      </c>
      <c r="K1685" s="30" t="s">
        <v>9232</v>
      </c>
      <c r="L1685" s="30">
        <v>72617705</v>
      </c>
      <c r="M1685" s="30" t="s">
        <v>19</v>
      </c>
      <c r="N1685" s="32">
        <v>43102</v>
      </c>
    </row>
    <row r="1686" spans="1:14">
      <c r="A1686" s="30">
        <v>153046</v>
      </c>
      <c r="B1686" s="30" t="s">
        <v>9233</v>
      </c>
      <c r="C1686" s="30" t="s">
        <v>9234</v>
      </c>
      <c r="D1686" s="30" t="s">
        <v>9235</v>
      </c>
      <c r="E1686" s="31"/>
      <c r="F1686" s="30" t="s">
        <v>1451</v>
      </c>
      <c r="G1686" s="31"/>
      <c r="H1686" s="30" t="s">
        <v>9236</v>
      </c>
      <c r="I1686" s="30" t="s">
        <v>9237</v>
      </c>
      <c r="J1686" s="30" t="s">
        <v>9238</v>
      </c>
      <c r="K1686" s="30" t="s">
        <v>9239</v>
      </c>
      <c r="L1686" s="30">
        <v>33678695</v>
      </c>
      <c r="M1686" s="30" t="s">
        <v>19</v>
      </c>
      <c r="N1686" s="30" t="s">
        <v>20</v>
      </c>
    </row>
    <row r="1687" spans="1:14">
      <c r="A1687" s="30">
        <v>462433</v>
      </c>
      <c r="B1687" s="30" t="s">
        <v>9233</v>
      </c>
      <c r="C1687" s="30" t="s">
        <v>9234</v>
      </c>
      <c r="D1687" s="30" t="s">
        <v>9240</v>
      </c>
      <c r="E1687" s="31"/>
      <c r="F1687" s="30" t="s">
        <v>40</v>
      </c>
      <c r="G1687" s="30"/>
      <c r="H1687" s="30" t="s">
        <v>9241</v>
      </c>
      <c r="I1687" s="30" t="s">
        <v>9242</v>
      </c>
      <c r="J1687" s="30" t="s">
        <v>9243</v>
      </c>
      <c r="K1687" s="30" t="s">
        <v>9239</v>
      </c>
      <c r="L1687" s="30">
        <v>33678695</v>
      </c>
      <c r="M1687" s="30" t="s">
        <v>19</v>
      </c>
      <c r="N1687" s="30" t="s">
        <v>20</v>
      </c>
    </row>
    <row r="1688" spans="1:14">
      <c r="A1688" s="30">
        <v>69112</v>
      </c>
      <c r="B1688" s="30" t="s">
        <v>9244</v>
      </c>
      <c r="C1688" s="30" t="s">
        <v>9245</v>
      </c>
      <c r="D1688" s="30" t="s">
        <v>9246</v>
      </c>
      <c r="E1688" s="31"/>
      <c r="F1688" s="30" t="s">
        <v>9247</v>
      </c>
      <c r="G1688" s="30"/>
      <c r="H1688" s="30" t="s">
        <v>9248</v>
      </c>
      <c r="I1688" s="30" t="s">
        <v>9249</v>
      </c>
      <c r="J1688" s="30" t="s">
        <v>9250</v>
      </c>
      <c r="K1688" s="30" t="s">
        <v>9251</v>
      </c>
      <c r="L1688" s="30">
        <v>137833</v>
      </c>
      <c r="M1688" s="30" t="s">
        <v>19</v>
      </c>
      <c r="N1688" s="32">
        <v>43112</v>
      </c>
    </row>
    <row r="1689" spans="1:14">
      <c r="A1689" s="30">
        <v>512544</v>
      </c>
      <c r="B1689" s="30" t="s">
        <v>9244</v>
      </c>
      <c r="C1689" s="30" t="s">
        <v>9245</v>
      </c>
      <c r="D1689" s="30" t="s">
        <v>9252</v>
      </c>
      <c r="E1689" s="31"/>
      <c r="F1689" s="30" t="s">
        <v>9253</v>
      </c>
      <c r="G1689" s="30"/>
      <c r="H1689" s="30" t="s">
        <v>9254</v>
      </c>
      <c r="I1689" s="30" t="s">
        <v>9255</v>
      </c>
      <c r="J1689" s="30">
        <v>1292611177</v>
      </c>
      <c r="K1689" s="30" t="s">
        <v>9251</v>
      </c>
      <c r="L1689" s="30">
        <v>137833</v>
      </c>
      <c r="M1689" s="30" t="s">
        <v>19</v>
      </c>
      <c r="N1689" s="30" t="s">
        <v>20</v>
      </c>
    </row>
    <row r="1690" spans="1:14">
      <c r="A1690" s="30">
        <v>90237</v>
      </c>
      <c r="B1690" s="30" t="s">
        <v>9256</v>
      </c>
      <c r="C1690" s="30" t="s">
        <v>9257</v>
      </c>
      <c r="D1690" s="30" t="s">
        <v>9258</v>
      </c>
      <c r="E1690" s="31"/>
      <c r="F1690" s="30" t="s">
        <v>628</v>
      </c>
      <c r="G1690" s="30"/>
      <c r="H1690" s="30" t="s">
        <v>9259</v>
      </c>
      <c r="I1690" s="30" t="s">
        <v>9260</v>
      </c>
      <c r="J1690" s="30" t="s">
        <v>9261</v>
      </c>
      <c r="K1690" s="33">
        <v>44322</v>
      </c>
      <c r="L1690" s="30">
        <v>20997135</v>
      </c>
      <c r="M1690" s="30" t="s">
        <v>19</v>
      </c>
      <c r="N1690" s="30" t="s">
        <v>20</v>
      </c>
    </row>
    <row r="1691" spans="1:14">
      <c r="A1691" s="30">
        <v>404277</v>
      </c>
      <c r="B1691" s="30" t="s">
        <v>9256</v>
      </c>
      <c r="C1691" s="30" t="s">
        <v>9257</v>
      </c>
      <c r="D1691" s="30" t="s">
        <v>9262</v>
      </c>
      <c r="E1691" s="31"/>
      <c r="F1691" s="30" t="s">
        <v>3881</v>
      </c>
      <c r="G1691" s="30"/>
      <c r="H1691" s="30" t="s">
        <v>9263</v>
      </c>
      <c r="I1691" s="30" t="s">
        <v>9260</v>
      </c>
      <c r="J1691" s="30" t="s">
        <v>9264</v>
      </c>
      <c r="K1691" s="33">
        <v>44322</v>
      </c>
      <c r="L1691" s="30">
        <v>20997135</v>
      </c>
      <c r="M1691" s="30" t="s">
        <v>19</v>
      </c>
      <c r="N1691" s="32">
        <v>45489</v>
      </c>
    </row>
    <row r="1692" spans="1:14">
      <c r="A1692" s="30">
        <v>515456</v>
      </c>
      <c r="B1692" s="30" t="s">
        <v>9256</v>
      </c>
      <c r="C1692" s="30" t="s">
        <v>9257</v>
      </c>
      <c r="D1692" s="30" t="s">
        <v>9265</v>
      </c>
      <c r="E1692" s="30" t="s">
        <v>6098</v>
      </c>
      <c r="F1692" s="30" t="s">
        <v>6099</v>
      </c>
      <c r="G1692" s="31"/>
      <c r="H1692" s="30" t="s">
        <v>9266</v>
      </c>
      <c r="I1692" s="30" t="s">
        <v>9267</v>
      </c>
      <c r="J1692" s="30" t="s">
        <v>9268</v>
      </c>
      <c r="K1692" s="33">
        <v>44322</v>
      </c>
      <c r="L1692" s="30">
        <v>20997135</v>
      </c>
      <c r="M1692" s="30" t="s">
        <v>19</v>
      </c>
      <c r="N1692" s="32">
        <v>45931</v>
      </c>
    </row>
    <row r="1693" spans="1:14">
      <c r="A1693" s="30">
        <v>69140</v>
      </c>
      <c r="B1693" s="30" t="s">
        <v>9269</v>
      </c>
      <c r="C1693" s="30" t="s">
        <v>9270</v>
      </c>
      <c r="D1693" s="30" t="s">
        <v>9271</v>
      </c>
      <c r="E1693" s="31"/>
      <c r="F1693" s="30" t="s">
        <v>259</v>
      </c>
      <c r="G1693" s="30" t="s">
        <v>861</v>
      </c>
      <c r="H1693" s="30" t="s">
        <v>9272</v>
      </c>
      <c r="I1693" s="30" t="s">
        <v>9273</v>
      </c>
      <c r="J1693" s="30" t="s">
        <v>9274</v>
      </c>
      <c r="K1693" s="30" t="s">
        <v>9275</v>
      </c>
      <c r="L1693" s="30">
        <v>11125866</v>
      </c>
      <c r="M1693" s="30" t="s">
        <v>19</v>
      </c>
      <c r="N1693" s="30" t="s">
        <v>20</v>
      </c>
    </row>
    <row r="1694" spans="1:14">
      <c r="A1694" s="30">
        <v>146099</v>
      </c>
      <c r="B1694" s="30" t="s">
        <v>9276</v>
      </c>
      <c r="C1694" s="30" t="s">
        <v>9277</v>
      </c>
      <c r="D1694" s="30" t="s">
        <v>9278</v>
      </c>
      <c r="E1694" s="30" t="s">
        <v>9279</v>
      </c>
      <c r="F1694" s="30" t="s">
        <v>209</v>
      </c>
      <c r="G1694" s="30" t="s">
        <v>210</v>
      </c>
      <c r="H1694" s="30" t="s">
        <v>9280</v>
      </c>
      <c r="I1694" s="30" t="s">
        <v>9281</v>
      </c>
      <c r="J1694" s="30" t="s">
        <v>9282</v>
      </c>
      <c r="K1694" s="30" t="s">
        <v>9283</v>
      </c>
      <c r="L1694" s="30">
        <v>73663116</v>
      </c>
      <c r="M1694" s="30" t="s">
        <v>19</v>
      </c>
      <c r="N1694" s="30" t="s">
        <v>20</v>
      </c>
    </row>
    <row r="1695" spans="1:14">
      <c r="A1695" s="30">
        <v>50318</v>
      </c>
      <c r="B1695" s="30" t="s">
        <v>9284</v>
      </c>
      <c r="C1695" s="30" t="s">
        <v>9284</v>
      </c>
      <c r="D1695" s="30" t="s">
        <v>9285</v>
      </c>
      <c r="E1695" s="30" t="s">
        <v>9286</v>
      </c>
      <c r="F1695" s="30" t="s">
        <v>1457</v>
      </c>
      <c r="G1695" s="30" t="s">
        <v>1458</v>
      </c>
      <c r="H1695" s="30" t="s">
        <v>9287</v>
      </c>
      <c r="I1695" s="30" t="s">
        <v>9288</v>
      </c>
      <c r="J1695" s="30">
        <v>1519320333</v>
      </c>
      <c r="K1695" s="30" t="s">
        <v>9289</v>
      </c>
      <c r="L1695" s="30">
        <v>51003368</v>
      </c>
      <c r="M1695" s="30" t="s">
        <v>19</v>
      </c>
      <c r="N1695" s="30" t="s">
        <v>20</v>
      </c>
    </row>
    <row r="1696" spans="1:14">
      <c r="A1696" s="30">
        <v>239875</v>
      </c>
      <c r="B1696" s="30" t="s">
        <v>9290</v>
      </c>
      <c r="C1696" s="30" t="s">
        <v>9291</v>
      </c>
      <c r="D1696" s="30" t="s">
        <v>9292</v>
      </c>
      <c r="E1696" s="31"/>
      <c r="F1696" s="30" t="s">
        <v>1044</v>
      </c>
      <c r="G1696" s="30" t="s">
        <v>959</v>
      </c>
      <c r="H1696" s="30" t="s">
        <v>9293</v>
      </c>
      <c r="I1696" s="30" t="s">
        <v>9294</v>
      </c>
      <c r="J1696" s="30" t="s">
        <v>9295</v>
      </c>
      <c r="K1696" s="30" t="s">
        <v>4292</v>
      </c>
      <c r="L1696" s="30">
        <v>43002969</v>
      </c>
      <c r="M1696" s="30" t="s">
        <v>19</v>
      </c>
      <c r="N1696" s="30" t="s">
        <v>20</v>
      </c>
    </row>
    <row r="1697" spans="1:14">
      <c r="A1697" s="30">
        <v>93484</v>
      </c>
      <c r="B1697" s="30" t="s">
        <v>9296</v>
      </c>
      <c r="C1697" s="30" t="s">
        <v>9297</v>
      </c>
      <c r="D1697" s="30" t="s">
        <v>9298</v>
      </c>
      <c r="E1697" s="31"/>
      <c r="F1697" s="30" t="s">
        <v>440</v>
      </c>
      <c r="G1697" s="31"/>
      <c r="H1697" s="30" t="s">
        <v>9299</v>
      </c>
      <c r="I1697" s="30" t="s">
        <v>9300</v>
      </c>
      <c r="J1697" s="30">
        <v>1642222834</v>
      </c>
      <c r="K1697" s="30" t="s">
        <v>2801</v>
      </c>
      <c r="L1697" s="30">
        <v>13895289</v>
      </c>
      <c r="M1697" s="30" t="s">
        <v>19</v>
      </c>
      <c r="N1697" s="32">
        <v>43112</v>
      </c>
    </row>
    <row r="1698" spans="1:14">
      <c r="A1698" s="30">
        <v>85071</v>
      </c>
      <c r="B1698" s="30" t="s">
        <v>9301</v>
      </c>
      <c r="C1698" s="30" t="s">
        <v>9302</v>
      </c>
      <c r="D1698" s="30" t="s">
        <v>9303</v>
      </c>
      <c r="E1698" s="31"/>
      <c r="F1698" s="30" t="s">
        <v>9304</v>
      </c>
      <c r="G1698" s="30" t="s">
        <v>695</v>
      </c>
      <c r="H1698" s="30" t="s">
        <v>9305</v>
      </c>
      <c r="I1698" s="30" t="s">
        <v>9306</v>
      </c>
      <c r="J1698" s="30" t="s">
        <v>9307</v>
      </c>
      <c r="K1698" s="30" t="s">
        <v>4300</v>
      </c>
      <c r="L1698" s="30">
        <v>30211249</v>
      </c>
      <c r="M1698" s="30" t="s">
        <v>19</v>
      </c>
      <c r="N1698" s="32">
        <v>43110</v>
      </c>
    </row>
    <row r="1699" spans="1:14">
      <c r="A1699" s="30">
        <v>129930</v>
      </c>
      <c r="B1699" s="30" t="s">
        <v>9308</v>
      </c>
      <c r="C1699" s="30" t="s">
        <v>9309</v>
      </c>
      <c r="D1699" s="30" t="s">
        <v>9310</v>
      </c>
      <c r="E1699" s="31"/>
      <c r="F1699" s="30" t="s">
        <v>9311</v>
      </c>
      <c r="G1699" s="30" t="s">
        <v>355</v>
      </c>
      <c r="H1699" s="30" t="s">
        <v>9312</v>
      </c>
      <c r="I1699" s="30" t="s">
        <v>9313</v>
      </c>
      <c r="J1699" s="30" t="s">
        <v>9314</v>
      </c>
      <c r="K1699" s="30" t="s">
        <v>127</v>
      </c>
      <c r="L1699" s="30">
        <v>23491002</v>
      </c>
      <c r="M1699" s="30" t="s">
        <v>19</v>
      </c>
      <c r="N1699" s="32">
        <v>43123</v>
      </c>
    </row>
    <row r="1700" spans="1:14">
      <c r="A1700" s="30">
        <v>286587</v>
      </c>
      <c r="B1700" s="30" t="s">
        <v>9315</v>
      </c>
      <c r="C1700" s="30" t="s">
        <v>9316</v>
      </c>
      <c r="D1700" s="30" t="s">
        <v>9317</v>
      </c>
      <c r="E1700" s="31"/>
      <c r="F1700" s="30" t="s">
        <v>9318</v>
      </c>
      <c r="G1700" s="30" t="s">
        <v>1172</v>
      </c>
      <c r="H1700" s="30" t="s">
        <v>9319</v>
      </c>
      <c r="I1700" s="30" t="s">
        <v>9320</v>
      </c>
      <c r="J1700" s="30" t="s">
        <v>9321</v>
      </c>
      <c r="K1700" s="30" t="s">
        <v>9322</v>
      </c>
      <c r="L1700" s="30">
        <v>10149787</v>
      </c>
      <c r="M1700" s="30" t="s">
        <v>19</v>
      </c>
      <c r="N1700" s="32">
        <v>43115</v>
      </c>
    </row>
    <row r="1701" spans="1:14">
      <c r="A1701" s="30">
        <v>366550</v>
      </c>
      <c r="B1701" s="30" t="s">
        <v>9315</v>
      </c>
      <c r="C1701" s="30" t="s">
        <v>9316</v>
      </c>
      <c r="D1701" s="30" t="s">
        <v>9323</v>
      </c>
      <c r="E1701" s="31"/>
      <c r="F1701" s="30" t="s">
        <v>1968</v>
      </c>
      <c r="G1701" s="30"/>
      <c r="H1701" s="30" t="s">
        <v>9324</v>
      </c>
      <c r="I1701" s="30" t="s">
        <v>9325</v>
      </c>
      <c r="J1701" s="30" t="s">
        <v>9326</v>
      </c>
      <c r="K1701" s="30" t="s">
        <v>9322</v>
      </c>
      <c r="L1701" s="30">
        <v>12589311</v>
      </c>
      <c r="M1701" s="30" t="s">
        <v>19</v>
      </c>
      <c r="N1701" s="32">
        <v>44294</v>
      </c>
    </row>
    <row r="1702" spans="1:14">
      <c r="A1702" s="30">
        <v>222375</v>
      </c>
      <c r="B1702" s="30" t="s">
        <v>9327</v>
      </c>
      <c r="C1702" s="30" t="s">
        <v>9328</v>
      </c>
      <c r="D1702" s="30" t="s">
        <v>9329</v>
      </c>
      <c r="E1702" s="30" t="s">
        <v>9330</v>
      </c>
      <c r="F1702" s="30" t="s">
        <v>7429</v>
      </c>
      <c r="G1702" s="30" t="s">
        <v>123</v>
      </c>
      <c r="H1702" s="30" t="s">
        <v>9331</v>
      </c>
      <c r="I1702" s="30" t="s">
        <v>9332</v>
      </c>
      <c r="J1702" s="30">
        <v>1619290121</v>
      </c>
      <c r="K1702" s="30" t="s">
        <v>9333</v>
      </c>
      <c r="L1702" s="30">
        <v>73676919</v>
      </c>
      <c r="M1702" s="30" t="s">
        <v>19</v>
      </c>
      <c r="N1702" s="32">
        <v>43103</v>
      </c>
    </row>
    <row r="1703" spans="1:14">
      <c r="A1703" s="30">
        <v>136993</v>
      </c>
      <c r="B1703" s="30" t="s">
        <v>9334</v>
      </c>
      <c r="C1703" s="30" t="s">
        <v>9334</v>
      </c>
      <c r="D1703" s="30" t="s">
        <v>9335</v>
      </c>
      <c r="E1703" s="30" t="s">
        <v>9336</v>
      </c>
      <c r="F1703" s="30" t="s">
        <v>534</v>
      </c>
      <c r="G1703" s="30" t="s">
        <v>1027</v>
      </c>
      <c r="H1703" s="30" t="s">
        <v>9337</v>
      </c>
      <c r="I1703" s="30" t="s">
        <v>9338</v>
      </c>
      <c r="J1703" s="30" t="s">
        <v>9339</v>
      </c>
      <c r="K1703" s="30" t="s">
        <v>9340</v>
      </c>
      <c r="L1703" s="30">
        <v>75125382</v>
      </c>
      <c r="M1703" s="30" t="s">
        <v>19</v>
      </c>
      <c r="N1703" s="32">
        <v>43131</v>
      </c>
    </row>
    <row r="1704" spans="1:14">
      <c r="A1704" s="30">
        <v>49581</v>
      </c>
      <c r="B1704" s="30" t="s">
        <v>9341</v>
      </c>
      <c r="C1704" s="30" t="s">
        <v>9341</v>
      </c>
      <c r="D1704" s="30" t="s">
        <v>9342</v>
      </c>
      <c r="E1704" s="31"/>
      <c r="F1704" s="30" t="s">
        <v>9343</v>
      </c>
      <c r="G1704" s="30" t="s">
        <v>368</v>
      </c>
      <c r="H1704" s="30" t="s">
        <v>9344</v>
      </c>
      <c r="I1704" s="30" t="s">
        <v>9345</v>
      </c>
      <c r="J1704" s="30" t="s">
        <v>9346</v>
      </c>
      <c r="K1704" s="30" t="s">
        <v>1598</v>
      </c>
      <c r="L1704" s="30">
        <v>10319</v>
      </c>
      <c r="M1704" s="30" t="s">
        <v>19</v>
      </c>
      <c r="N1704" s="30" t="s">
        <v>20</v>
      </c>
    </row>
    <row r="1705" spans="1:14">
      <c r="A1705" s="30">
        <v>72995</v>
      </c>
      <c r="B1705" s="30" t="s">
        <v>9347</v>
      </c>
      <c r="C1705" s="30" t="s">
        <v>9348</v>
      </c>
      <c r="D1705" s="30" t="s">
        <v>9349</v>
      </c>
      <c r="E1705" s="30" t="s">
        <v>3002</v>
      </c>
      <c r="F1705" s="30" t="s">
        <v>451</v>
      </c>
      <c r="G1705" s="31"/>
      <c r="H1705" s="30" t="s">
        <v>9350</v>
      </c>
      <c r="I1705" s="30" t="s">
        <v>9351</v>
      </c>
      <c r="J1705" s="30">
        <v>1912365308</v>
      </c>
      <c r="K1705" s="30" t="s">
        <v>9352</v>
      </c>
      <c r="L1705" s="30">
        <v>86743007</v>
      </c>
      <c r="M1705" s="30" t="s">
        <v>19</v>
      </c>
      <c r="N1705" s="30" t="s">
        <v>20</v>
      </c>
    </row>
    <row r="1706" spans="1:14">
      <c r="A1706" s="30">
        <v>45659</v>
      </c>
      <c r="B1706" s="30" t="s">
        <v>9353</v>
      </c>
      <c r="C1706" s="30" t="s">
        <v>9353</v>
      </c>
      <c r="D1706" s="30" t="s">
        <v>9354</v>
      </c>
      <c r="E1706" s="31"/>
      <c r="F1706" s="30" t="s">
        <v>9355</v>
      </c>
      <c r="G1706" s="30" t="s">
        <v>1166</v>
      </c>
      <c r="H1706" s="30" t="s">
        <v>9356</v>
      </c>
      <c r="I1706" s="30" t="s">
        <v>9357</v>
      </c>
      <c r="J1706" s="30">
        <v>1708522223</v>
      </c>
      <c r="K1706" s="30" t="s">
        <v>9358</v>
      </c>
      <c r="L1706" s="30">
        <v>19128517</v>
      </c>
      <c r="M1706" s="30" t="s">
        <v>19</v>
      </c>
      <c r="N1706" s="32">
        <v>43112</v>
      </c>
    </row>
    <row r="1707" spans="1:14">
      <c r="A1707" s="30">
        <v>115617</v>
      </c>
      <c r="B1707" s="30" t="s">
        <v>9353</v>
      </c>
      <c r="C1707" s="30" t="s">
        <v>9353</v>
      </c>
      <c r="D1707" s="30" t="s">
        <v>9359</v>
      </c>
      <c r="E1707" s="30" t="s">
        <v>9360</v>
      </c>
      <c r="F1707" s="30" t="s">
        <v>2956</v>
      </c>
      <c r="G1707" s="30" t="s">
        <v>1166</v>
      </c>
      <c r="H1707" s="30" t="s">
        <v>9361</v>
      </c>
      <c r="I1707" s="30" t="s">
        <v>9357</v>
      </c>
      <c r="J1707" s="30">
        <v>1708522223</v>
      </c>
      <c r="K1707" s="30" t="s">
        <v>9358</v>
      </c>
      <c r="L1707" s="30">
        <v>19128517</v>
      </c>
      <c r="M1707" s="30" t="s">
        <v>19</v>
      </c>
      <c r="N1707" s="32">
        <v>43112</v>
      </c>
    </row>
    <row r="1708" spans="1:14">
      <c r="A1708" s="30">
        <v>68824</v>
      </c>
      <c r="B1708" s="30" t="s">
        <v>9362</v>
      </c>
      <c r="C1708" s="30" t="s">
        <v>9363</v>
      </c>
      <c r="D1708" s="30" t="s">
        <v>9364</v>
      </c>
      <c r="E1708" s="30" t="s">
        <v>9365</v>
      </c>
      <c r="F1708" s="30" t="s">
        <v>2052</v>
      </c>
      <c r="G1708" s="30"/>
      <c r="H1708" s="30" t="s">
        <v>9366</v>
      </c>
      <c r="I1708" s="30" t="s">
        <v>9367</v>
      </c>
      <c r="J1708" s="30" t="s">
        <v>9368</v>
      </c>
      <c r="K1708" s="30" t="s">
        <v>9369</v>
      </c>
      <c r="L1708" s="30">
        <v>10098788</v>
      </c>
      <c r="M1708" s="30" t="s">
        <v>19</v>
      </c>
      <c r="N1708" s="30" t="s">
        <v>20</v>
      </c>
    </row>
    <row r="1709" spans="1:14">
      <c r="A1709" s="30">
        <v>486334</v>
      </c>
      <c r="B1709" s="30" t="s">
        <v>9362</v>
      </c>
      <c r="C1709" s="30" t="s">
        <v>9363</v>
      </c>
      <c r="D1709" s="30" t="s">
        <v>9370</v>
      </c>
      <c r="E1709" s="30" t="s">
        <v>9371</v>
      </c>
      <c r="F1709" s="30" t="s">
        <v>386</v>
      </c>
      <c r="G1709" s="30" t="s">
        <v>403</v>
      </c>
      <c r="H1709" s="30" t="s">
        <v>9372</v>
      </c>
      <c r="I1709" s="30" t="s">
        <v>9373</v>
      </c>
      <c r="J1709" s="30" t="s">
        <v>9374</v>
      </c>
      <c r="K1709" s="30" t="s">
        <v>9369</v>
      </c>
      <c r="L1709" s="30">
        <v>10098788</v>
      </c>
      <c r="M1709" s="30" t="s">
        <v>19</v>
      </c>
      <c r="N1709" s="30" t="s">
        <v>20</v>
      </c>
    </row>
    <row r="1710" spans="1:14">
      <c r="A1710" s="30">
        <v>44372</v>
      </c>
      <c r="B1710" s="30" t="s">
        <v>9375</v>
      </c>
      <c r="C1710" s="30" t="s">
        <v>9375</v>
      </c>
      <c r="D1710" s="30" t="s">
        <v>9376</v>
      </c>
      <c r="E1710" s="31"/>
      <c r="F1710" s="30" t="s">
        <v>7530</v>
      </c>
      <c r="G1710" s="30" t="s">
        <v>1113</v>
      </c>
      <c r="H1710" s="30" t="s">
        <v>9377</v>
      </c>
      <c r="I1710" s="30" t="s">
        <v>9378</v>
      </c>
      <c r="J1710" s="30" t="s">
        <v>9379</v>
      </c>
      <c r="K1710" s="30" t="s">
        <v>9380</v>
      </c>
      <c r="L1710" s="30">
        <v>11185473</v>
      </c>
      <c r="M1710" s="30" t="s">
        <v>19</v>
      </c>
      <c r="N1710" s="32">
        <v>43112</v>
      </c>
    </row>
    <row r="1711" spans="1:14">
      <c r="A1711" s="30">
        <v>51499</v>
      </c>
      <c r="B1711" s="30" t="s">
        <v>9375</v>
      </c>
      <c r="C1711" s="30" t="s">
        <v>9375</v>
      </c>
      <c r="D1711" s="30" t="s">
        <v>9381</v>
      </c>
      <c r="E1711" s="31"/>
      <c r="F1711" s="30" t="s">
        <v>7545</v>
      </c>
      <c r="G1711" s="30" t="s">
        <v>1113</v>
      </c>
      <c r="H1711" s="30" t="s">
        <v>9382</v>
      </c>
      <c r="I1711" s="30" t="s">
        <v>9383</v>
      </c>
      <c r="J1711" s="30" t="s">
        <v>9384</v>
      </c>
      <c r="K1711" s="33">
        <v>12543</v>
      </c>
      <c r="L1711" s="30">
        <v>35124916</v>
      </c>
      <c r="M1711" s="30" t="s">
        <v>19</v>
      </c>
      <c r="N1711" s="32">
        <v>43112</v>
      </c>
    </row>
    <row r="1712" spans="1:14">
      <c r="A1712" s="30">
        <v>117771</v>
      </c>
      <c r="B1712" s="30" t="s">
        <v>9385</v>
      </c>
      <c r="C1712" s="30" t="s">
        <v>9385</v>
      </c>
      <c r="D1712" s="30" t="s">
        <v>9386</v>
      </c>
      <c r="E1712" s="31"/>
      <c r="F1712" s="30" t="s">
        <v>7120</v>
      </c>
      <c r="G1712" s="30" t="s">
        <v>5659</v>
      </c>
      <c r="H1712" s="30" t="s">
        <v>9387</v>
      </c>
      <c r="I1712" s="30" t="s">
        <v>9388</v>
      </c>
      <c r="J1712" s="30">
        <v>1923224828</v>
      </c>
      <c r="K1712" s="30" t="s">
        <v>9389</v>
      </c>
      <c r="L1712" s="30">
        <v>3979283</v>
      </c>
      <c r="M1712" s="30" t="s">
        <v>19</v>
      </c>
      <c r="N1712" s="32">
        <v>43102</v>
      </c>
    </row>
    <row r="1713" spans="1:14">
      <c r="A1713" s="30">
        <v>458782</v>
      </c>
      <c r="B1713" s="30" t="s">
        <v>9390</v>
      </c>
      <c r="C1713" s="30" t="s">
        <v>9391</v>
      </c>
      <c r="D1713" s="30" t="s">
        <v>9392</v>
      </c>
      <c r="E1713" s="31"/>
      <c r="F1713" s="30" t="s">
        <v>9393</v>
      </c>
      <c r="G1713" s="30" t="s">
        <v>1166</v>
      </c>
      <c r="H1713" s="30" t="s">
        <v>9394</v>
      </c>
      <c r="I1713" s="30" t="s">
        <v>9395</v>
      </c>
      <c r="J1713" s="30" t="s">
        <v>9396</v>
      </c>
      <c r="K1713" s="30" t="s">
        <v>9397</v>
      </c>
      <c r="L1713" s="30">
        <v>22141760</v>
      </c>
      <c r="M1713" s="30" t="s">
        <v>19</v>
      </c>
      <c r="N1713" s="30" t="s">
        <v>20</v>
      </c>
    </row>
    <row r="1714" spans="1:14">
      <c r="A1714" s="30">
        <v>512893</v>
      </c>
      <c r="B1714" s="30" t="s">
        <v>9390</v>
      </c>
      <c r="C1714" s="30" t="s">
        <v>9391</v>
      </c>
      <c r="D1714" s="30" t="s">
        <v>9398</v>
      </c>
      <c r="E1714" s="30" t="s">
        <v>6361</v>
      </c>
      <c r="F1714" s="30" t="s">
        <v>111</v>
      </c>
      <c r="G1714" s="30"/>
      <c r="H1714" s="30" t="s">
        <v>9399</v>
      </c>
      <c r="I1714" s="30" t="s">
        <v>9400</v>
      </c>
      <c r="J1714" s="30">
        <v>1992718880</v>
      </c>
      <c r="K1714" s="30" t="s">
        <v>9397</v>
      </c>
      <c r="L1714" s="30">
        <v>22141760</v>
      </c>
      <c r="M1714" s="30" t="s">
        <v>19</v>
      </c>
      <c r="N1714" s="30" t="s">
        <v>20</v>
      </c>
    </row>
    <row r="1715" spans="1:14">
      <c r="A1715" s="30">
        <v>93178</v>
      </c>
      <c r="B1715" s="30" t="s">
        <v>9401</v>
      </c>
      <c r="C1715" s="30" t="s">
        <v>9402</v>
      </c>
      <c r="D1715" s="30" t="s">
        <v>9403</v>
      </c>
      <c r="E1715" s="31"/>
      <c r="F1715" s="30" t="s">
        <v>2956</v>
      </c>
      <c r="G1715" s="30" t="s">
        <v>1166</v>
      </c>
      <c r="H1715" s="30" t="s">
        <v>9404</v>
      </c>
      <c r="I1715" s="30" t="s">
        <v>9405</v>
      </c>
      <c r="J1715" s="30" t="s">
        <v>9406</v>
      </c>
      <c r="K1715" s="30" t="s">
        <v>6207</v>
      </c>
      <c r="L1715" s="30">
        <v>14613786</v>
      </c>
      <c r="M1715" s="30" t="s">
        <v>19</v>
      </c>
      <c r="N1715" s="30" t="s">
        <v>20</v>
      </c>
    </row>
    <row r="1716" spans="1:14">
      <c r="A1716" s="30">
        <v>71223</v>
      </c>
      <c r="B1716" s="30" t="s">
        <v>9407</v>
      </c>
      <c r="C1716" s="30" t="s">
        <v>9407</v>
      </c>
      <c r="D1716" s="30" t="s">
        <v>9408</v>
      </c>
      <c r="E1716" s="31"/>
      <c r="F1716" s="30" t="s">
        <v>9409</v>
      </c>
      <c r="G1716" s="30" t="s">
        <v>959</v>
      </c>
      <c r="H1716" s="30" t="s">
        <v>9410</v>
      </c>
      <c r="I1716" s="30" t="s">
        <v>9411</v>
      </c>
      <c r="J1716" s="30" t="s">
        <v>9412</v>
      </c>
      <c r="K1716" s="30" t="s">
        <v>9413</v>
      </c>
      <c r="L1716" s="30">
        <v>2627647</v>
      </c>
      <c r="M1716" s="30" t="s">
        <v>19</v>
      </c>
      <c r="N1716" s="30" t="s">
        <v>20</v>
      </c>
    </row>
    <row r="1717" spans="1:14">
      <c r="A1717" s="30">
        <v>259825</v>
      </c>
      <c r="B1717" s="30" t="s">
        <v>9407</v>
      </c>
      <c r="C1717" s="30" t="s">
        <v>9407</v>
      </c>
      <c r="D1717" s="30" t="s">
        <v>9414</v>
      </c>
      <c r="E1717" s="31"/>
      <c r="F1717" s="30" t="s">
        <v>9409</v>
      </c>
      <c r="G1717" s="30" t="s">
        <v>959</v>
      </c>
      <c r="H1717" s="30" t="s">
        <v>9415</v>
      </c>
      <c r="I1717" s="30" t="s">
        <v>9416</v>
      </c>
      <c r="J1717" s="30" t="s">
        <v>9412</v>
      </c>
      <c r="K1717" s="30" t="s">
        <v>9413</v>
      </c>
      <c r="L1717" s="30">
        <v>2627647</v>
      </c>
      <c r="M1717" s="30" t="s">
        <v>19</v>
      </c>
      <c r="N1717" s="30" t="s">
        <v>20</v>
      </c>
    </row>
    <row r="1718" spans="1:14">
      <c r="A1718" s="30">
        <v>51449</v>
      </c>
      <c r="B1718" s="30" t="s">
        <v>9417</v>
      </c>
      <c r="C1718" s="30" t="s">
        <v>9418</v>
      </c>
      <c r="D1718" s="30" t="s">
        <v>9419</v>
      </c>
      <c r="E1718" s="31"/>
      <c r="F1718" s="30" t="s">
        <v>3346</v>
      </c>
      <c r="G1718" s="30" t="s">
        <v>314</v>
      </c>
      <c r="H1718" s="30" t="s">
        <v>9420</v>
      </c>
      <c r="I1718" s="30" t="s">
        <v>9421</v>
      </c>
      <c r="J1718" s="30" t="s">
        <v>9422</v>
      </c>
      <c r="K1718" s="30" t="s">
        <v>127</v>
      </c>
      <c r="L1718" s="30">
        <v>75494758</v>
      </c>
      <c r="M1718" s="30" t="s">
        <v>19</v>
      </c>
      <c r="N1718" s="32">
        <v>43104</v>
      </c>
    </row>
    <row r="1719" spans="1:14">
      <c r="A1719" s="30">
        <v>62790</v>
      </c>
      <c r="B1719" s="30" t="s">
        <v>9423</v>
      </c>
      <c r="C1719" s="30" t="s">
        <v>9423</v>
      </c>
      <c r="D1719" s="30" t="s">
        <v>9424</v>
      </c>
      <c r="E1719" s="30" t="s">
        <v>9425</v>
      </c>
      <c r="F1719" s="30" t="s">
        <v>144</v>
      </c>
      <c r="G1719" s="30" t="s">
        <v>72</v>
      </c>
      <c r="H1719" s="30" t="s">
        <v>9426</v>
      </c>
      <c r="I1719" s="30" t="s">
        <v>9427</v>
      </c>
      <c r="J1719" s="30" t="s">
        <v>9428</v>
      </c>
      <c r="K1719" s="30" t="s">
        <v>9429</v>
      </c>
      <c r="L1719" s="30">
        <v>20252852</v>
      </c>
      <c r="M1719" s="30" t="s">
        <v>19</v>
      </c>
      <c r="N1719" s="32">
        <v>43112</v>
      </c>
    </row>
    <row r="1720" spans="1:14">
      <c r="A1720" s="30">
        <v>325977</v>
      </c>
      <c r="B1720" s="30" t="s">
        <v>9423</v>
      </c>
      <c r="C1720" s="30" t="s">
        <v>9423</v>
      </c>
      <c r="D1720" s="30" t="s">
        <v>9430</v>
      </c>
      <c r="E1720" s="31"/>
      <c r="F1720" s="30" t="s">
        <v>9431</v>
      </c>
      <c r="G1720" s="30" t="s">
        <v>72</v>
      </c>
      <c r="H1720" s="30" t="s">
        <v>9432</v>
      </c>
      <c r="I1720" s="30" t="s">
        <v>9433</v>
      </c>
      <c r="J1720" s="30" t="s">
        <v>9434</v>
      </c>
      <c r="K1720" s="30" t="s">
        <v>9429</v>
      </c>
      <c r="L1720" s="30">
        <v>20252852</v>
      </c>
      <c r="M1720" s="30" t="s">
        <v>19</v>
      </c>
      <c r="N1720" s="32">
        <v>44361</v>
      </c>
    </row>
    <row r="1721" spans="1:14">
      <c r="A1721" s="30">
        <v>440478</v>
      </c>
      <c r="B1721" s="30" t="s">
        <v>9423</v>
      </c>
      <c r="C1721" s="30" t="s">
        <v>9423</v>
      </c>
      <c r="D1721" s="30" t="s">
        <v>9435</v>
      </c>
      <c r="E1721" s="31"/>
      <c r="F1721" s="30" t="s">
        <v>4390</v>
      </c>
      <c r="G1721" s="31"/>
      <c r="H1721" s="30" t="s">
        <v>9436</v>
      </c>
      <c r="I1721" s="30" t="s">
        <v>9437</v>
      </c>
      <c r="J1721" s="30" t="s">
        <v>9438</v>
      </c>
      <c r="K1721" s="30" t="s">
        <v>9429</v>
      </c>
      <c r="L1721" s="30">
        <v>20252852</v>
      </c>
      <c r="M1721" s="30" t="s">
        <v>19</v>
      </c>
      <c r="N1721" s="32">
        <v>45401</v>
      </c>
    </row>
    <row r="1722" spans="1:14">
      <c r="A1722" s="30">
        <v>539222</v>
      </c>
      <c r="B1722" s="30" t="s">
        <v>9423</v>
      </c>
      <c r="C1722" s="30" t="s">
        <v>9423</v>
      </c>
      <c r="D1722" s="30" t="s">
        <v>9439</v>
      </c>
      <c r="E1722" s="31"/>
      <c r="F1722" s="30" t="s">
        <v>139</v>
      </c>
      <c r="G1722" s="30"/>
      <c r="H1722" s="30" t="s">
        <v>9440</v>
      </c>
      <c r="I1722" s="30" t="s">
        <v>9441</v>
      </c>
      <c r="J1722" s="30" t="s">
        <v>9442</v>
      </c>
      <c r="K1722" s="30" t="s">
        <v>9429</v>
      </c>
      <c r="L1722" s="30">
        <v>20252852</v>
      </c>
      <c r="M1722" s="30" t="s">
        <v>19</v>
      </c>
      <c r="N1722" s="30" t="s">
        <v>20</v>
      </c>
    </row>
    <row r="1723" spans="1:14">
      <c r="A1723" s="30">
        <v>539223</v>
      </c>
      <c r="B1723" s="30" t="s">
        <v>9423</v>
      </c>
      <c r="C1723" s="30" t="s">
        <v>9423</v>
      </c>
      <c r="D1723" s="30" t="s">
        <v>9443</v>
      </c>
      <c r="E1723" s="30" t="s">
        <v>9444</v>
      </c>
      <c r="F1723" s="30" t="s">
        <v>9445</v>
      </c>
      <c r="G1723" s="31"/>
      <c r="H1723" s="30" t="s">
        <v>9446</v>
      </c>
      <c r="I1723" s="30" t="s">
        <v>9441</v>
      </c>
      <c r="J1723" s="30" t="s">
        <v>9447</v>
      </c>
      <c r="K1723" s="30" t="s">
        <v>9429</v>
      </c>
      <c r="L1723" s="30">
        <v>20252852</v>
      </c>
      <c r="M1723" s="30" t="s">
        <v>19</v>
      </c>
      <c r="N1723" s="30" t="s">
        <v>20</v>
      </c>
    </row>
    <row r="1724" spans="1:14">
      <c r="A1724" s="30">
        <v>539224</v>
      </c>
      <c r="B1724" s="30" t="s">
        <v>9423</v>
      </c>
      <c r="C1724" s="30" t="s">
        <v>9423</v>
      </c>
      <c r="D1724" s="30" t="s">
        <v>9448</v>
      </c>
      <c r="E1724" s="31"/>
      <c r="F1724" s="30" t="s">
        <v>9449</v>
      </c>
      <c r="G1724" s="30"/>
      <c r="H1724" s="30" t="s">
        <v>9450</v>
      </c>
      <c r="I1724" s="30" t="s">
        <v>9441</v>
      </c>
      <c r="J1724" s="30" t="s">
        <v>9451</v>
      </c>
      <c r="K1724" s="30" t="s">
        <v>9429</v>
      </c>
      <c r="L1724" s="30">
        <v>20252852</v>
      </c>
      <c r="M1724" s="30" t="s">
        <v>19</v>
      </c>
      <c r="N1724" s="30" t="s">
        <v>20</v>
      </c>
    </row>
    <row r="1725" spans="1:14">
      <c r="A1725" s="30">
        <v>543482</v>
      </c>
      <c r="B1725" s="30" t="s">
        <v>9423</v>
      </c>
      <c r="C1725" s="30" t="s">
        <v>9423</v>
      </c>
      <c r="D1725" s="30" t="s">
        <v>9452</v>
      </c>
      <c r="E1725" s="31"/>
      <c r="F1725" s="30" t="s">
        <v>144</v>
      </c>
      <c r="G1725" s="30"/>
      <c r="H1725" s="30" t="s">
        <v>9453</v>
      </c>
      <c r="I1725" s="30" t="s">
        <v>9454</v>
      </c>
      <c r="J1725" s="30">
        <v>1228525221</v>
      </c>
      <c r="K1725" s="30" t="s">
        <v>9429</v>
      </c>
      <c r="L1725" s="30">
        <v>20252852</v>
      </c>
      <c r="M1725" s="30" t="s">
        <v>19</v>
      </c>
      <c r="N1725" s="30" t="s">
        <v>20</v>
      </c>
    </row>
    <row r="1726" spans="1:14">
      <c r="A1726" s="30">
        <v>543483</v>
      </c>
      <c r="B1726" s="30" t="s">
        <v>9423</v>
      </c>
      <c r="C1726" s="30" t="s">
        <v>9423</v>
      </c>
      <c r="D1726" s="30" t="s">
        <v>9455</v>
      </c>
      <c r="E1726" s="31"/>
      <c r="F1726" s="30" t="s">
        <v>9431</v>
      </c>
      <c r="G1726" s="30"/>
      <c r="H1726" s="30" t="s">
        <v>9456</v>
      </c>
      <c r="I1726" s="30" t="s">
        <v>9454</v>
      </c>
      <c r="J1726" s="30" t="s">
        <v>9457</v>
      </c>
      <c r="K1726" s="30" t="s">
        <v>9429</v>
      </c>
      <c r="L1726" s="30">
        <v>20252852</v>
      </c>
      <c r="M1726" s="30" t="s">
        <v>19</v>
      </c>
      <c r="N1726" s="30" t="s">
        <v>20</v>
      </c>
    </row>
    <row r="1727" spans="1:14">
      <c r="A1727" s="30">
        <v>64339</v>
      </c>
      <c r="B1727" s="30" t="s">
        <v>9458</v>
      </c>
      <c r="C1727" s="30" t="s">
        <v>9459</v>
      </c>
      <c r="D1727" s="30" t="s">
        <v>9460</v>
      </c>
      <c r="E1727" s="31"/>
      <c r="F1727" s="30" t="s">
        <v>2052</v>
      </c>
      <c r="G1727" s="30"/>
      <c r="H1727" s="30" t="s">
        <v>9461</v>
      </c>
      <c r="I1727" s="30" t="s">
        <v>9462</v>
      </c>
      <c r="J1727" s="30" t="s">
        <v>9463</v>
      </c>
      <c r="K1727" s="33">
        <v>37749</v>
      </c>
      <c r="L1727" s="30">
        <v>9303197</v>
      </c>
      <c r="M1727" s="30" t="s">
        <v>19</v>
      </c>
      <c r="N1727" s="32">
        <v>43119</v>
      </c>
    </row>
    <row r="1728" spans="1:14">
      <c r="A1728" s="30">
        <v>232478</v>
      </c>
      <c r="B1728" s="30" t="s">
        <v>9458</v>
      </c>
      <c r="C1728" s="30" t="s">
        <v>9459</v>
      </c>
      <c r="D1728" s="30" t="s">
        <v>9464</v>
      </c>
      <c r="E1728" s="31"/>
      <c r="F1728" s="30" t="s">
        <v>386</v>
      </c>
      <c r="G1728" s="30" t="s">
        <v>403</v>
      </c>
      <c r="H1728" s="30" t="s">
        <v>9465</v>
      </c>
      <c r="I1728" s="30" t="s">
        <v>9462</v>
      </c>
      <c r="J1728" s="30" t="s">
        <v>9466</v>
      </c>
      <c r="K1728" s="33">
        <v>37749</v>
      </c>
      <c r="L1728" s="30">
        <v>9303197</v>
      </c>
      <c r="M1728" s="30" t="s">
        <v>19</v>
      </c>
      <c r="N1728" s="32">
        <v>43119</v>
      </c>
    </row>
    <row r="1729" spans="1:14">
      <c r="A1729" s="30">
        <v>271877</v>
      </c>
      <c r="B1729" s="30" t="s">
        <v>9458</v>
      </c>
      <c r="C1729" s="30" t="s">
        <v>9459</v>
      </c>
      <c r="D1729" s="30" t="s">
        <v>9467</v>
      </c>
      <c r="E1729" s="31"/>
      <c r="F1729" s="30" t="s">
        <v>4331</v>
      </c>
      <c r="G1729" s="30" t="s">
        <v>403</v>
      </c>
      <c r="H1729" s="30" t="s">
        <v>9468</v>
      </c>
      <c r="I1729" s="30" t="s">
        <v>9462</v>
      </c>
      <c r="J1729" s="30" t="s">
        <v>9469</v>
      </c>
      <c r="K1729" s="33">
        <v>37749</v>
      </c>
      <c r="L1729" s="30">
        <v>9303197</v>
      </c>
      <c r="M1729" s="30" t="s">
        <v>19</v>
      </c>
      <c r="N1729" s="32">
        <v>43119</v>
      </c>
    </row>
    <row r="1730" spans="1:14">
      <c r="A1730" s="30">
        <v>117123</v>
      </c>
      <c r="B1730" s="30" t="s">
        <v>9470</v>
      </c>
      <c r="C1730" s="30" t="s">
        <v>9471</v>
      </c>
      <c r="D1730" s="30" t="s">
        <v>9472</v>
      </c>
      <c r="E1730" s="31"/>
      <c r="F1730" s="30" t="s">
        <v>9473</v>
      </c>
      <c r="G1730" s="30"/>
      <c r="H1730" s="30" t="s">
        <v>9474</v>
      </c>
      <c r="I1730" s="30" t="s">
        <v>9475</v>
      </c>
      <c r="J1730" s="30" t="s">
        <v>9476</v>
      </c>
      <c r="K1730" s="30" t="s">
        <v>1368</v>
      </c>
      <c r="L1730" s="30">
        <v>49227192</v>
      </c>
      <c r="M1730" s="30" t="s">
        <v>19</v>
      </c>
      <c r="N1730" s="32">
        <v>43103</v>
      </c>
    </row>
    <row r="1731" spans="1:14">
      <c r="A1731" s="30">
        <v>101728</v>
      </c>
      <c r="B1731" s="30" t="s">
        <v>9477</v>
      </c>
      <c r="C1731" s="30" t="s">
        <v>9477</v>
      </c>
      <c r="D1731" s="30" t="s">
        <v>9478</v>
      </c>
      <c r="E1731" s="31"/>
      <c r="F1731" s="30" t="s">
        <v>111</v>
      </c>
      <c r="G1731" s="30"/>
      <c r="H1731" s="30" t="s">
        <v>9479</v>
      </c>
      <c r="I1731" s="30" t="s">
        <v>9480</v>
      </c>
      <c r="J1731" s="30" t="s">
        <v>9481</v>
      </c>
      <c r="K1731" s="30" t="s">
        <v>7825</v>
      </c>
      <c r="L1731" s="30">
        <v>10755427</v>
      </c>
      <c r="M1731" s="30" t="s">
        <v>19</v>
      </c>
      <c r="N1731" s="32">
        <v>43108</v>
      </c>
    </row>
    <row r="1732" spans="1:14">
      <c r="A1732" s="30">
        <v>47491</v>
      </c>
      <c r="B1732" s="30" t="s">
        <v>9482</v>
      </c>
      <c r="C1732" s="30" t="s">
        <v>9483</v>
      </c>
      <c r="D1732" s="30" t="s">
        <v>9484</v>
      </c>
      <c r="E1732" s="31"/>
      <c r="F1732" s="30" t="s">
        <v>9485</v>
      </c>
      <c r="G1732" s="30" t="s">
        <v>368</v>
      </c>
      <c r="H1732" s="30" t="s">
        <v>9486</v>
      </c>
      <c r="I1732" s="30" t="s">
        <v>9487</v>
      </c>
      <c r="J1732" s="30" t="s">
        <v>9488</v>
      </c>
      <c r="K1732" s="30" t="s">
        <v>8601</v>
      </c>
      <c r="L1732" s="30">
        <v>70802786</v>
      </c>
      <c r="M1732" s="30" t="s">
        <v>19</v>
      </c>
      <c r="N1732" s="30" t="s">
        <v>20</v>
      </c>
    </row>
    <row r="1733" spans="1:14">
      <c r="A1733" s="30">
        <v>53830</v>
      </c>
      <c r="B1733" s="30" t="s">
        <v>9482</v>
      </c>
      <c r="C1733" s="30" t="s">
        <v>9483</v>
      </c>
      <c r="D1733" s="30" t="s">
        <v>9489</v>
      </c>
      <c r="E1733" s="31"/>
      <c r="F1733" s="30" t="s">
        <v>3980</v>
      </c>
      <c r="G1733" s="30" t="s">
        <v>493</v>
      </c>
      <c r="H1733" s="30" t="s">
        <v>9490</v>
      </c>
      <c r="I1733" s="30" t="s">
        <v>9491</v>
      </c>
      <c r="J1733" s="30" t="s">
        <v>9492</v>
      </c>
      <c r="K1733" s="30" t="s">
        <v>8601</v>
      </c>
      <c r="L1733" s="30">
        <v>70802786</v>
      </c>
      <c r="M1733" s="30" t="s">
        <v>19</v>
      </c>
      <c r="N1733" s="32">
        <v>43661</v>
      </c>
    </row>
    <row r="1734" spans="1:14">
      <c r="A1734" s="30">
        <v>46052</v>
      </c>
      <c r="B1734" s="30" t="s">
        <v>9493</v>
      </c>
      <c r="C1734" s="30" t="s">
        <v>9494</v>
      </c>
      <c r="D1734" s="30" t="s">
        <v>9495</v>
      </c>
      <c r="E1734" s="31"/>
      <c r="F1734" s="30" t="s">
        <v>111</v>
      </c>
      <c r="G1734" s="30"/>
      <c r="H1734" s="30" t="s">
        <v>9496</v>
      </c>
      <c r="I1734" s="30" t="s">
        <v>9497</v>
      </c>
      <c r="J1734" s="30" t="s">
        <v>9498</v>
      </c>
      <c r="K1734" s="30" t="s">
        <v>833</v>
      </c>
      <c r="L1734" s="30">
        <v>3837017</v>
      </c>
      <c r="M1734" s="30" t="s">
        <v>19</v>
      </c>
      <c r="N1734" s="30" t="s">
        <v>20</v>
      </c>
    </row>
    <row r="1735" spans="1:14">
      <c r="A1735" s="30">
        <v>65300</v>
      </c>
      <c r="B1735" s="30" t="s">
        <v>9499</v>
      </c>
      <c r="C1735" s="30" t="s">
        <v>9499</v>
      </c>
      <c r="D1735" s="30" t="s">
        <v>9500</v>
      </c>
      <c r="E1735" s="31"/>
      <c r="F1735" s="30" t="s">
        <v>694</v>
      </c>
      <c r="G1735" s="30" t="s">
        <v>695</v>
      </c>
      <c r="H1735" s="30" t="s">
        <v>9501</v>
      </c>
      <c r="I1735" s="30" t="s">
        <v>9502</v>
      </c>
      <c r="J1735" s="30" t="s">
        <v>9503</v>
      </c>
      <c r="K1735" s="30" t="s">
        <v>9504</v>
      </c>
      <c r="L1735" s="30">
        <v>341667</v>
      </c>
      <c r="M1735" s="30" t="s">
        <v>19</v>
      </c>
      <c r="N1735" s="32">
        <v>43102</v>
      </c>
    </row>
    <row r="1736" spans="1:14">
      <c r="A1736" s="30">
        <v>201319</v>
      </c>
      <c r="B1736" s="30" t="s">
        <v>9499</v>
      </c>
      <c r="C1736" s="30" t="s">
        <v>9499</v>
      </c>
      <c r="D1736" s="30" t="s">
        <v>9505</v>
      </c>
      <c r="E1736" s="30" t="s">
        <v>9506</v>
      </c>
      <c r="F1736" s="30" t="s">
        <v>4838</v>
      </c>
      <c r="G1736" s="30" t="s">
        <v>347</v>
      </c>
      <c r="H1736" s="30" t="s">
        <v>9507</v>
      </c>
      <c r="I1736" s="30" t="s">
        <v>9502</v>
      </c>
      <c r="J1736" s="30" t="s">
        <v>9508</v>
      </c>
      <c r="K1736" s="30" t="s">
        <v>9504</v>
      </c>
      <c r="L1736" s="30">
        <v>341667</v>
      </c>
      <c r="M1736" s="30" t="s">
        <v>19</v>
      </c>
      <c r="N1736" s="30" t="s">
        <v>20</v>
      </c>
    </row>
    <row r="1737" spans="1:14">
      <c r="A1737" s="30">
        <v>276825</v>
      </c>
      <c r="B1737" s="30" t="s">
        <v>9509</v>
      </c>
      <c r="C1737" s="30" t="s">
        <v>9510</v>
      </c>
      <c r="D1737" s="30" t="s">
        <v>9511</v>
      </c>
      <c r="E1737" s="30" t="s">
        <v>9512</v>
      </c>
      <c r="F1737" s="30" t="s">
        <v>9228</v>
      </c>
      <c r="G1737" s="30" t="s">
        <v>1153</v>
      </c>
      <c r="H1737" s="30" t="s">
        <v>9513</v>
      </c>
      <c r="I1737" s="30" t="s">
        <v>9514</v>
      </c>
      <c r="J1737" s="30" t="s">
        <v>9515</v>
      </c>
      <c r="K1737" s="30" t="s">
        <v>4766</v>
      </c>
      <c r="L1737" s="30">
        <v>23340643</v>
      </c>
      <c r="M1737" s="30" t="s">
        <v>19</v>
      </c>
      <c r="N1737" s="30" t="s">
        <v>20</v>
      </c>
    </row>
    <row r="1738" spans="1:14">
      <c r="A1738" s="30">
        <v>278631</v>
      </c>
      <c r="B1738" s="30" t="s">
        <v>9509</v>
      </c>
      <c r="C1738" s="30" t="s">
        <v>9510</v>
      </c>
      <c r="D1738" s="30" t="s">
        <v>9516</v>
      </c>
      <c r="E1738" s="31"/>
      <c r="F1738" s="30" t="s">
        <v>9517</v>
      </c>
      <c r="G1738" s="30" t="s">
        <v>1153</v>
      </c>
      <c r="H1738" s="30" t="s">
        <v>9518</v>
      </c>
      <c r="I1738" s="30" t="s">
        <v>9519</v>
      </c>
      <c r="J1738" s="30" t="s">
        <v>9520</v>
      </c>
      <c r="K1738" s="30" t="s">
        <v>4766</v>
      </c>
      <c r="L1738" s="30">
        <v>23340643</v>
      </c>
      <c r="M1738" s="30" t="s">
        <v>19</v>
      </c>
      <c r="N1738" s="30" t="s">
        <v>20</v>
      </c>
    </row>
    <row r="1739" spans="1:14">
      <c r="A1739" s="30">
        <v>143436</v>
      </c>
      <c r="B1739" s="30" t="s">
        <v>9509</v>
      </c>
      <c r="C1739" s="30" t="s">
        <v>9510</v>
      </c>
      <c r="D1739" s="30" t="s">
        <v>9521</v>
      </c>
      <c r="E1739" s="31"/>
      <c r="F1739" s="30" t="s">
        <v>7354</v>
      </c>
      <c r="G1739" s="30" t="s">
        <v>1153</v>
      </c>
      <c r="H1739" s="30" t="s">
        <v>9522</v>
      </c>
      <c r="I1739" s="30" t="s">
        <v>9519</v>
      </c>
      <c r="J1739" s="30" t="s">
        <v>9523</v>
      </c>
      <c r="K1739" s="30" t="s">
        <v>4766</v>
      </c>
      <c r="L1739" s="30">
        <v>23340643</v>
      </c>
      <c r="M1739" s="30" t="s">
        <v>19</v>
      </c>
      <c r="N1739" s="30" t="s">
        <v>20</v>
      </c>
    </row>
    <row r="1740" spans="1:14">
      <c r="A1740" s="30">
        <v>71501</v>
      </c>
      <c r="B1740" s="30" t="s">
        <v>9524</v>
      </c>
      <c r="C1740" s="30" t="s">
        <v>9525</v>
      </c>
      <c r="D1740" s="30" t="s">
        <v>86</v>
      </c>
      <c r="E1740" s="31"/>
      <c r="F1740" s="30" t="s">
        <v>4926</v>
      </c>
      <c r="G1740" s="30" t="s">
        <v>959</v>
      </c>
      <c r="H1740" s="30" t="s">
        <v>9526</v>
      </c>
      <c r="I1740" s="30" t="s">
        <v>9527</v>
      </c>
      <c r="J1740" s="30" t="s">
        <v>9528</v>
      </c>
      <c r="K1740" s="30" t="s">
        <v>9529</v>
      </c>
      <c r="L1740" s="30">
        <v>77540875</v>
      </c>
      <c r="M1740" s="30" t="s">
        <v>19</v>
      </c>
      <c r="N1740" s="32">
        <v>43102</v>
      </c>
    </row>
    <row r="1741" spans="1:14">
      <c r="A1741" s="30">
        <v>161959</v>
      </c>
      <c r="B1741" s="30" t="s">
        <v>9524</v>
      </c>
      <c r="C1741" s="30" t="s">
        <v>9525</v>
      </c>
      <c r="D1741" s="30" t="s">
        <v>9530</v>
      </c>
      <c r="E1741" s="31"/>
      <c r="F1741" s="30" t="s">
        <v>7478</v>
      </c>
      <c r="G1741" s="30" t="s">
        <v>330</v>
      </c>
      <c r="H1741" s="30" t="s">
        <v>9531</v>
      </c>
      <c r="I1741" s="30" t="s">
        <v>9532</v>
      </c>
      <c r="J1741" s="30" t="s">
        <v>9533</v>
      </c>
      <c r="K1741" s="30" t="s">
        <v>9529</v>
      </c>
      <c r="L1741" s="30">
        <v>77540875</v>
      </c>
      <c r="M1741" s="30" t="s">
        <v>19</v>
      </c>
      <c r="N1741" s="32">
        <v>43677</v>
      </c>
    </row>
    <row r="1742" spans="1:14">
      <c r="A1742" s="30">
        <v>533922</v>
      </c>
      <c r="B1742" s="30" t="s">
        <v>9524</v>
      </c>
      <c r="C1742" s="30" t="s">
        <v>9525</v>
      </c>
      <c r="D1742" s="30" t="s">
        <v>9534</v>
      </c>
      <c r="E1742" s="31"/>
      <c r="F1742" s="30" t="s">
        <v>185</v>
      </c>
      <c r="G1742" s="31"/>
      <c r="H1742" s="30" t="s">
        <v>9535</v>
      </c>
      <c r="I1742" s="30" t="s">
        <v>9532</v>
      </c>
      <c r="J1742" s="30">
        <v>1323397040</v>
      </c>
      <c r="K1742" s="30" t="s">
        <v>9529</v>
      </c>
      <c r="L1742" s="30">
        <v>77540875</v>
      </c>
      <c r="M1742" s="30" t="s">
        <v>19</v>
      </c>
      <c r="N1742" s="30" t="s">
        <v>20</v>
      </c>
    </row>
    <row r="1743" spans="1:14">
      <c r="A1743" s="30">
        <v>288843</v>
      </c>
      <c r="B1743" s="30" t="s">
        <v>9536</v>
      </c>
      <c r="C1743" s="30" t="s">
        <v>9536</v>
      </c>
      <c r="D1743" s="30" t="s">
        <v>9537</v>
      </c>
      <c r="E1743" s="31"/>
      <c r="F1743" s="30" t="s">
        <v>9538</v>
      </c>
      <c r="G1743" s="30" t="s">
        <v>1339</v>
      </c>
      <c r="H1743" s="30" t="s">
        <v>9539</v>
      </c>
      <c r="I1743" s="30" t="s">
        <v>9540</v>
      </c>
      <c r="J1743" s="30">
        <v>2841769772</v>
      </c>
      <c r="K1743" s="30" t="s">
        <v>9541</v>
      </c>
      <c r="L1743" s="30">
        <v>1057359</v>
      </c>
      <c r="M1743" s="30" t="s">
        <v>19</v>
      </c>
      <c r="N1743" s="30" t="s">
        <v>20</v>
      </c>
    </row>
    <row r="1744" spans="1:14">
      <c r="A1744" s="30">
        <v>286697</v>
      </c>
      <c r="B1744" s="30" t="s">
        <v>9542</v>
      </c>
      <c r="C1744" s="30" t="s">
        <v>9543</v>
      </c>
      <c r="D1744" s="30" t="s">
        <v>9544</v>
      </c>
      <c r="E1744" s="30" t="s">
        <v>9545</v>
      </c>
      <c r="F1744" s="30" t="s">
        <v>1124</v>
      </c>
      <c r="G1744" s="30"/>
      <c r="H1744" s="30" t="s">
        <v>9546</v>
      </c>
      <c r="I1744" s="30" t="s">
        <v>9547</v>
      </c>
      <c r="J1744" s="30" t="s">
        <v>9548</v>
      </c>
      <c r="K1744" s="30" t="s">
        <v>9549</v>
      </c>
      <c r="L1744" s="30">
        <v>37950501</v>
      </c>
      <c r="M1744" s="30" t="s">
        <v>19</v>
      </c>
      <c r="N1744" s="32">
        <v>43102</v>
      </c>
    </row>
    <row r="1745" spans="1:14">
      <c r="A1745" s="30">
        <v>124065</v>
      </c>
      <c r="B1745" s="30" t="s">
        <v>9550</v>
      </c>
      <c r="C1745" s="30" t="s">
        <v>9551</v>
      </c>
      <c r="D1745" s="30" t="s">
        <v>9552</v>
      </c>
      <c r="E1745" s="31"/>
      <c r="F1745" s="30" t="s">
        <v>9553</v>
      </c>
      <c r="G1745" s="30" t="s">
        <v>416</v>
      </c>
      <c r="H1745" s="30" t="s">
        <v>9554</v>
      </c>
      <c r="I1745" s="30" t="s">
        <v>9555</v>
      </c>
      <c r="J1745" s="30" t="s">
        <v>9556</v>
      </c>
      <c r="K1745" s="30" t="s">
        <v>9557</v>
      </c>
      <c r="L1745" s="30">
        <v>178004</v>
      </c>
      <c r="M1745" s="30" t="s">
        <v>19</v>
      </c>
      <c r="N1745" s="32">
        <v>43126</v>
      </c>
    </row>
    <row r="1746" spans="1:14">
      <c r="A1746" s="30">
        <v>117968</v>
      </c>
      <c r="B1746" s="30" t="s">
        <v>9558</v>
      </c>
      <c r="C1746" s="30" t="s">
        <v>9559</v>
      </c>
      <c r="D1746" s="30" t="s">
        <v>9560</v>
      </c>
      <c r="E1746" s="31"/>
      <c r="F1746" s="30" t="s">
        <v>7280</v>
      </c>
      <c r="G1746" s="30" t="s">
        <v>711</v>
      </c>
      <c r="H1746" s="30" t="s">
        <v>9561</v>
      </c>
      <c r="I1746" s="30" t="s">
        <v>9562</v>
      </c>
      <c r="J1746" s="30">
        <v>2088136962</v>
      </c>
      <c r="K1746" s="30" t="s">
        <v>324</v>
      </c>
      <c r="L1746" s="30">
        <v>36909749</v>
      </c>
      <c r="M1746" s="30" t="s">
        <v>19</v>
      </c>
      <c r="N1746" s="30" t="s">
        <v>20</v>
      </c>
    </row>
    <row r="1747" spans="1:14">
      <c r="A1747" s="30">
        <v>61549</v>
      </c>
      <c r="B1747" s="30" t="s">
        <v>9563</v>
      </c>
      <c r="C1747" s="30" t="s">
        <v>9564</v>
      </c>
      <c r="D1747" s="30" t="s">
        <v>9565</v>
      </c>
      <c r="E1747" s="30" t="s">
        <v>9566</v>
      </c>
      <c r="F1747" s="30" t="s">
        <v>1305</v>
      </c>
      <c r="G1747" s="30"/>
      <c r="H1747" s="30" t="s">
        <v>9567</v>
      </c>
      <c r="I1747" s="30" t="s">
        <v>9568</v>
      </c>
      <c r="J1747" s="30" t="s">
        <v>9569</v>
      </c>
      <c r="K1747" s="30" t="s">
        <v>833</v>
      </c>
      <c r="L1747" s="30">
        <v>3690474</v>
      </c>
      <c r="M1747" s="30" t="s">
        <v>19</v>
      </c>
      <c r="N1747" s="32">
        <v>43103</v>
      </c>
    </row>
    <row r="1748" spans="1:14">
      <c r="A1748" s="30">
        <v>54929</v>
      </c>
      <c r="B1748" s="30" t="s">
        <v>9570</v>
      </c>
      <c r="C1748" s="30" t="s">
        <v>9570</v>
      </c>
      <c r="D1748" s="30" t="s">
        <v>9571</v>
      </c>
      <c r="E1748" s="31"/>
      <c r="F1748" s="30" t="s">
        <v>9572</v>
      </c>
      <c r="G1748" s="30"/>
      <c r="H1748" s="30" t="s">
        <v>9573</v>
      </c>
      <c r="I1748" s="30" t="s">
        <v>9574</v>
      </c>
      <c r="J1748" s="30" t="s">
        <v>9575</v>
      </c>
      <c r="K1748" s="30" t="s">
        <v>9576</v>
      </c>
      <c r="L1748" s="30">
        <v>290115</v>
      </c>
      <c r="M1748" s="30" t="s">
        <v>19</v>
      </c>
      <c r="N1748" s="30" t="s">
        <v>20</v>
      </c>
    </row>
    <row r="1749" spans="1:14">
      <c r="A1749" s="30">
        <v>50650</v>
      </c>
      <c r="B1749" s="30" t="s">
        <v>9577</v>
      </c>
      <c r="C1749" s="30" t="s">
        <v>9578</v>
      </c>
      <c r="D1749" s="30" t="s">
        <v>9579</v>
      </c>
      <c r="E1749" s="30" t="s">
        <v>9580</v>
      </c>
      <c r="F1749" s="30" t="s">
        <v>655</v>
      </c>
      <c r="G1749" s="30" t="s">
        <v>1291</v>
      </c>
      <c r="H1749" s="30" t="s">
        <v>9581</v>
      </c>
      <c r="I1749" s="30" t="s">
        <v>9582</v>
      </c>
      <c r="J1749" s="30" t="s">
        <v>9583</v>
      </c>
      <c r="K1749" s="30" t="s">
        <v>127</v>
      </c>
      <c r="L1749" s="30">
        <v>79200289</v>
      </c>
      <c r="M1749" s="30" t="s">
        <v>19</v>
      </c>
      <c r="N1749" s="32">
        <v>43112</v>
      </c>
    </row>
    <row r="1750" spans="1:14">
      <c r="A1750" s="30">
        <v>131352</v>
      </c>
      <c r="B1750" s="30" t="s">
        <v>9584</v>
      </c>
      <c r="C1750" s="30" t="s">
        <v>9585</v>
      </c>
      <c r="D1750" s="30" t="s">
        <v>9586</v>
      </c>
      <c r="E1750" s="30" t="s">
        <v>9587</v>
      </c>
      <c r="F1750" s="30" t="s">
        <v>9588</v>
      </c>
      <c r="G1750" s="30" t="s">
        <v>14</v>
      </c>
      <c r="H1750" s="30" t="s">
        <v>9589</v>
      </c>
      <c r="I1750" s="30" t="s">
        <v>9590</v>
      </c>
      <c r="J1750" s="30" t="s">
        <v>9591</v>
      </c>
      <c r="K1750" s="30" t="s">
        <v>18</v>
      </c>
      <c r="L1750" s="30">
        <v>90528</v>
      </c>
      <c r="M1750" s="30" t="s">
        <v>19</v>
      </c>
      <c r="N1750" s="32">
        <v>43103</v>
      </c>
    </row>
    <row r="1751" spans="1:14">
      <c r="A1751" s="30">
        <v>61968</v>
      </c>
      <c r="B1751" s="30" t="s">
        <v>9592</v>
      </c>
      <c r="C1751" s="30" t="s">
        <v>9593</v>
      </c>
      <c r="D1751" s="30" t="s">
        <v>9594</v>
      </c>
      <c r="E1751" s="30" t="s">
        <v>9595</v>
      </c>
      <c r="F1751" s="30" t="s">
        <v>5083</v>
      </c>
      <c r="G1751" s="30" t="s">
        <v>314</v>
      </c>
      <c r="H1751" s="30" t="s">
        <v>9596</v>
      </c>
      <c r="I1751" s="30" t="s">
        <v>9597</v>
      </c>
      <c r="J1751" s="30" t="s">
        <v>9598</v>
      </c>
      <c r="K1751" s="30" t="s">
        <v>3350</v>
      </c>
      <c r="L1751" s="30">
        <v>73089193</v>
      </c>
      <c r="M1751" s="30" t="s">
        <v>19</v>
      </c>
      <c r="N1751" s="30" t="s">
        <v>20</v>
      </c>
    </row>
    <row r="1752" spans="1:14">
      <c r="A1752" s="30">
        <v>334227</v>
      </c>
      <c r="B1752" s="30" t="s">
        <v>9592</v>
      </c>
      <c r="C1752" s="30" t="s">
        <v>9593</v>
      </c>
      <c r="D1752" s="30" t="s">
        <v>9599</v>
      </c>
      <c r="E1752" s="31"/>
      <c r="F1752" s="30" t="s">
        <v>9600</v>
      </c>
      <c r="G1752" s="30" t="s">
        <v>227</v>
      </c>
      <c r="H1752" s="30" t="s">
        <v>9601</v>
      </c>
      <c r="I1752" s="30" t="s">
        <v>9602</v>
      </c>
      <c r="J1752" s="30" t="s">
        <v>9603</v>
      </c>
      <c r="K1752" s="30" t="s">
        <v>3350</v>
      </c>
      <c r="L1752" s="30">
        <v>73089193</v>
      </c>
      <c r="M1752" s="30" t="s">
        <v>19</v>
      </c>
      <c r="N1752" s="32">
        <v>43620</v>
      </c>
    </row>
    <row r="1753" spans="1:14">
      <c r="A1753" s="30">
        <v>527825</v>
      </c>
      <c r="B1753" s="30" t="s">
        <v>9592</v>
      </c>
      <c r="C1753" s="30" t="s">
        <v>9593</v>
      </c>
      <c r="D1753" s="30" t="s">
        <v>9604</v>
      </c>
      <c r="E1753" s="31"/>
      <c r="F1753" s="30" t="s">
        <v>3365</v>
      </c>
      <c r="G1753" s="31"/>
      <c r="H1753" s="30" t="s">
        <v>9605</v>
      </c>
      <c r="I1753" s="30" t="s">
        <v>9606</v>
      </c>
      <c r="J1753" s="30" t="s">
        <v>9607</v>
      </c>
      <c r="K1753" s="30" t="s">
        <v>3350</v>
      </c>
      <c r="L1753" s="30">
        <v>73089193</v>
      </c>
      <c r="M1753" s="30" t="s">
        <v>19</v>
      </c>
      <c r="N1753" s="32">
        <v>46042</v>
      </c>
    </row>
    <row r="1754" spans="1:14">
      <c r="A1754" s="30">
        <v>69964</v>
      </c>
      <c r="B1754" s="30" t="s">
        <v>9608</v>
      </c>
      <c r="C1754" s="30" t="s">
        <v>9609</v>
      </c>
      <c r="D1754" s="30" t="s">
        <v>9610</v>
      </c>
      <c r="E1754" s="31"/>
      <c r="F1754" s="30" t="s">
        <v>2925</v>
      </c>
      <c r="G1754" s="30" t="s">
        <v>1834</v>
      </c>
      <c r="H1754" s="30" t="s">
        <v>9611</v>
      </c>
      <c r="I1754" s="30" t="s">
        <v>9612</v>
      </c>
      <c r="J1754" s="30" t="s">
        <v>9613</v>
      </c>
      <c r="K1754" s="30" t="s">
        <v>9614</v>
      </c>
      <c r="L1754" s="30">
        <v>10371203</v>
      </c>
      <c r="M1754" s="30" t="s">
        <v>19</v>
      </c>
      <c r="N1754" s="30" t="s">
        <v>20</v>
      </c>
    </row>
    <row r="1755" spans="1:14">
      <c r="A1755" s="30">
        <v>99635</v>
      </c>
      <c r="B1755" s="30" t="s">
        <v>9615</v>
      </c>
      <c r="C1755" s="30" t="s">
        <v>9616</v>
      </c>
      <c r="D1755" s="30" t="s">
        <v>9617</v>
      </c>
      <c r="E1755" s="30" t="s">
        <v>3696</v>
      </c>
      <c r="F1755" s="30" t="s">
        <v>2193</v>
      </c>
      <c r="G1755" s="30" t="s">
        <v>32</v>
      </c>
      <c r="H1755" s="30" t="s">
        <v>9618</v>
      </c>
      <c r="I1755" s="30" t="s">
        <v>9619</v>
      </c>
      <c r="J1755" s="30" t="s">
        <v>9620</v>
      </c>
      <c r="K1755" s="30" t="s">
        <v>9621</v>
      </c>
      <c r="L1755" s="30">
        <v>46281668</v>
      </c>
      <c r="M1755" s="30" t="s">
        <v>19</v>
      </c>
      <c r="N1755" s="32">
        <v>43122</v>
      </c>
    </row>
    <row r="1756" spans="1:14">
      <c r="A1756" s="30">
        <v>51808</v>
      </c>
      <c r="B1756" s="30" t="s">
        <v>9622</v>
      </c>
      <c r="C1756" s="30" t="s">
        <v>9623</v>
      </c>
      <c r="D1756" s="30" t="s">
        <v>9624</v>
      </c>
      <c r="E1756" s="30" t="s">
        <v>9625</v>
      </c>
      <c r="F1756" s="30" t="s">
        <v>40</v>
      </c>
      <c r="G1756" s="30"/>
      <c r="H1756" s="30" t="s">
        <v>9626</v>
      </c>
      <c r="I1756" s="30" t="s">
        <v>9627</v>
      </c>
      <c r="J1756" s="30">
        <v>1416365115</v>
      </c>
      <c r="K1756" s="30" t="s">
        <v>7896</v>
      </c>
      <c r="L1756" s="30">
        <v>10037361</v>
      </c>
      <c r="M1756" s="30" t="s">
        <v>19</v>
      </c>
      <c r="N1756" s="30" t="s">
        <v>20</v>
      </c>
    </row>
    <row r="1757" spans="1:14">
      <c r="A1757" s="30">
        <v>307745</v>
      </c>
      <c r="B1757" s="30" t="s">
        <v>9622</v>
      </c>
      <c r="C1757" s="30" t="s">
        <v>9623</v>
      </c>
      <c r="D1757" s="30" t="s">
        <v>9628</v>
      </c>
      <c r="E1757" s="31"/>
      <c r="F1757" s="30" t="s">
        <v>40</v>
      </c>
      <c r="G1757" s="30"/>
      <c r="H1757" s="30" t="s">
        <v>9629</v>
      </c>
      <c r="I1757" s="30" t="s">
        <v>9630</v>
      </c>
      <c r="J1757" s="30" t="s">
        <v>9631</v>
      </c>
      <c r="K1757" s="30" t="s">
        <v>7896</v>
      </c>
      <c r="L1757" s="30">
        <v>10037361</v>
      </c>
      <c r="M1757" s="30" t="s">
        <v>19</v>
      </c>
      <c r="N1757" s="32">
        <v>43111</v>
      </c>
    </row>
    <row r="1758" spans="1:14">
      <c r="A1758" s="30">
        <v>453682</v>
      </c>
      <c r="B1758" s="30" t="s">
        <v>9622</v>
      </c>
      <c r="C1758" s="30" t="s">
        <v>9623</v>
      </c>
      <c r="D1758" s="30" t="s">
        <v>9632</v>
      </c>
      <c r="E1758" s="31"/>
      <c r="F1758" s="30" t="s">
        <v>40</v>
      </c>
      <c r="G1758" s="30"/>
      <c r="H1758" s="30" t="s">
        <v>9633</v>
      </c>
      <c r="I1758" s="30" t="s">
        <v>9630</v>
      </c>
      <c r="J1758" s="30">
        <v>1416340437</v>
      </c>
      <c r="K1758" s="30" t="s">
        <v>7896</v>
      </c>
      <c r="L1758" s="30">
        <v>10037361</v>
      </c>
      <c r="M1758" s="30" t="s">
        <v>19</v>
      </c>
      <c r="N1758" s="32">
        <v>45085</v>
      </c>
    </row>
    <row r="1759" spans="1:14">
      <c r="A1759" s="30">
        <v>59187</v>
      </c>
      <c r="B1759" s="30" t="s">
        <v>9634</v>
      </c>
      <c r="C1759" s="30" t="s">
        <v>9634</v>
      </c>
      <c r="D1759" s="30" t="s">
        <v>9635</v>
      </c>
      <c r="E1759" s="30" t="s">
        <v>9636</v>
      </c>
      <c r="F1759" s="30" t="s">
        <v>3340</v>
      </c>
      <c r="G1759" s="30" t="s">
        <v>275</v>
      </c>
      <c r="H1759" s="30" t="s">
        <v>9637</v>
      </c>
      <c r="I1759" s="30" t="s">
        <v>9638</v>
      </c>
      <c r="J1759" s="30" t="s">
        <v>9639</v>
      </c>
      <c r="K1759" s="30" t="s">
        <v>324</v>
      </c>
      <c r="L1759" s="30">
        <v>37172652</v>
      </c>
      <c r="M1759" s="30" t="s">
        <v>19</v>
      </c>
      <c r="N1759" s="32">
        <v>43102</v>
      </c>
    </row>
    <row r="1760" spans="1:14">
      <c r="A1760" s="30">
        <v>47027</v>
      </c>
      <c r="B1760" s="30" t="s">
        <v>9640</v>
      </c>
      <c r="C1760" s="30" t="s">
        <v>9641</v>
      </c>
      <c r="D1760" s="30" t="s">
        <v>9642</v>
      </c>
      <c r="E1760" s="31"/>
      <c r="F1760" s="30" t="s">
        <v>511</v>
      </c>
      <c r="G1760" s="30" t="s">
        <v>2064</v>
      </c>
      <c r="H1760" s="30" t="s">
        <v>9643</v>
      </c>
      <c r="I1760" s="30" t="s">
        <v>9644</v>
      </c>
      <c r="J1760" s="30" t="s">
        <v>9645</v>
      </c>
      <c r="K1760" s="30" t="s">
        <v>2556</v>
      </c>
      <c r="L1760" s="30">
        <v>48351268</v>
      </c>
      <c r="M1760" s="30" t="s">
        <v>19</v>
      </c>
      <c r="N1760" s="30" t="s">
        <v>20</v>
      </c>
    </row>
    <row r="1761" spans="1:14">
      <c r="A1761" s="30">
        <v>52530</v>
      </c>
      <c r="B1761" s="30" t="s">
        <v>9646</v>
      </c>
      <c r="C1761" s="30" t="s">
        <v>9647</v>
      </c>
      <c r="D1761" s="30" t="s">
        <v>9648</v>
      </c>
      <c r="E1761" s="31"/>
      <c r="F1761" s="30" t="s">
        <v>526</v>
      </c>
      <c r="G1761" s="30" t="s">
        <v>4784</v>
      </c>
      <c r="H1761" s="30" t="s">
        <v>7175</v>
      </c>
      <c r="I1761" s="30" t="s">
        <v>9649</v>
      </c>
      <c r="J1761" s="30">
        <v>1618323304</v>
      </c>
      <c r="K1761" s="33">
        <v>26789</v>
      </c>
      <c r="L1761" s="30">
        <v>68179384</v>
      </c>
      <c r="M1761" s="30" t="s">
        <v>19</v>
      </c>
      <c r="N1761" s="32">
        <v>43104</v>
      </c>
    </row>
    <row r="1762" spans="1:14">
      <c r="A1762" s="30">
        <v>50925</v>
      </c>
      <c r="B1762" s="30" t="s">
        <v>9646</v>
      </c>
      <c r="C1762" s="30" t="s">
        <v>9647</v>
      </c>
      <c r="D1762" s="30" t="s">
        <v>9650</v>
      </c>
      <c r="E1762" s="31"/>
      <c r="F1762" s="30" t="s">
        <v>9651</v>
      </c>
      <c r="G1762" s="30" t="s">
        <v>2064</v>
      </c>
      <c r="H1762" s="30" t="s">
        <v>9652</v>
      </c>
      <c r="I1762" s="30" t="s">
        <v>9653</v>
      </c>
      <c r="J1762" s="30" t="s">
        <v>9654</v>
      </c>
      <c r="K1762" s="33">
        <v>13883</v>
      </c>
      <c r="L1762" s="30">
        <v>5097568</v>
      </c>
      <c r="M1762" s="30" t="s">
        <v>19</v>
      </c>
      <c r="N1762" s="32">
        <v>43104</v>
      </c>
    </row>
    <row r="1763" spans="1:14">
      <c r="A1763" s="30">
        <v>46517</v>
      </c>
      <c r="B1763" s="30" t="s">
        <v>9655</v>
      </c>
      <c r="C1763" s="30" t="s">
        <v>9656</v>
      </c>
      <c r="D1763" s="30" t="s">
        <v>9657</v>
      </c>
      <c r="E1763" s="30" t="s">
        <v>9658</v>
      </c>
      <c r="F1763" s="30" t="s">
        <v>9659</v>
      </c>
      <c r="G1763" s="30" t="s">
        <v>771</v>
      </c>
      <c r="H1763" s="30" t="s">
        <v>9660</v>
      </c>
      <c r="I1763" s="30" t="s">
        <v>9661</v>
      </c>
      <c r="J1763" s="30" t="s">
        <v>9662</v>
      </c>
      <c r="K1763" s="30" t="s">
        <v>9663</v>
      </c>
      <c r="L1763" s="30">
        <v>20383899</v>
      </c>
      <c r="M1763" s="30" t="s">
        <v>19</v>
      </c>
      <c r="N1763" s="32">
        <v>43116</v>
      </c>
    </row>
    <row r="1764" spans="1:14">
      <c r="A1764" s="30">
        <v>162260</v>
      </c>
      <c r="B1764" s="30" t="s">
        <v>9664</v>
      </c>
      <c r="C1764" s="30" t="s">
        <v>9665</v>
      </c>
      <c r="D1764" s="30" t="s">
        <v>9666</v>
      </c>
      <c r="E1764" s="30" t="s">
        <v>9667</v>
      </c>
      <c r="F1764" s="30" t="s">
        <v>534</v>
      </c>
      <c r="G1764" s="30" t="s">
        <v>1027</v>
      </c>
      <c r="H1764" s="30" t="s">
        <v>9668</v>
      </c>
      <c r="I1764" s="30" t="s">
        <v>9669</v>
      </c>
      <c r="J1764" s="30" t="s">
        <v>9670</v>
      </c>
      <c r="K1764" s="30" t="s">
        <v>9671</v>
      </c>
      <c r="L1764" s="30">
        <v>10041100</v>
      </c>
      <c r="M1764" s="30" t="s">
        <v>19</v>
      </c>
      <c r="N1764" s="32">
        <v>43217</v>
      </c>
    </row>
    <row r="1765" spans="1:14">
      <c r="A1765" s="30">
        <v>52645</v>
      </c>
      <c r="B1765" s="30" t="s">
        <v>9672</v>
      </c>
      <c r="C1765" s="30" t="s">
        <v>9673</v>
      </c>
      <c r="D1765" s="30" t="s">
        <v>9674</v>
      </c>
      <c r="E1765" s="31"/>
      <c r="F1765" s="30" t="s">
        <v>1485</v>
      </c>
      <c r="G1765" s="30" t="s">
        <v>1486</v>
      </c>
      <c r="H1765" s="30" t="s">
        <v>6985</v>
      </c>
      <c r="I1765" s="30" t="s">
        <v>9675</v>
      </c>
      <c r="J1765" s="30">
        <v>1162551811</v>
      </c>
      <c r="K1765" s="30" t="s">
        <v>4855</v>
      </c>
      <c r="L1765" s="30">
        <v>52869462</v>
      </c>
      <c r="M1765" s="30" t="s">
        <v>19</v>
      </c>
      <c r="N1765" s="32">
        <v>43109</v>
      </c>
    </row>
    <row r="1766" spans="1:14">
      <c r="A1766" s="30">
        <v>67588</v>
      </c>
      <c r="B1766" s="30" t="s">
        <v>9672</v>
      </c>
      <c r="C1766" s="30" t="s">
        <v>9673</v>
      </c>
      <c r="D1766" s="30" t="s">
        <v>9676</v>
      </c>
      <c r="E1766" s="31"/>
      <c r="F1766" s="30" t="s">
        <v>6979</v>
      </c>
      <c r="G1766" s="30" t="s">
        <v>1486</v>
      </c>
      <c r="H1766" s="30" t="s">
        <v>9677</v>
      </c>
      <c r="I1766" s="30" t="s">
        <v>9675</v>
      </c>
      <c r="J1766" s="30" t="s">
        <v>9678</v>
      </c>
      <c r="K1766" s="30" t="s">
        <v>4855</v>
      </c>
      <c r="L1766" s="30">
        <v>52869462</v>
      </c>
      <c r="M1766" s="30" t="s">
        <v>19</v>
      </c>
      <c r="N1766" s="32">
        <v>43109</v>
      </c>
    </row>
    <row r="1767" spans="1:14">
      <c r="A1767" s="30">
        <v>128664</v>
      </c>
      <c r="B1767" s="30" t="s">
        <v>9672</v>
      </c>
      <c r="C1767" s="30" t="s">
        <v>9673</v>
      </c>
      <c r="D1767" s="30" t="s">
        <v>9679</v>
      </c>
      <c r="E1767" s="30" t="s">
        <v>1492</v>
      </c>
      <c r="F1767" s="30" t="s">
        <v>1485</v>
      </c>
      <c r="G1767" s="30" t="s">
        <v>1486</v>
      </c>
      <c r="H1767" s="30" t="s">
        <v>9680</v>
      </c>
      <c r="I1767" s="30" t="s">
        <v>9675</v>
      </c>
      <c r="J1767" s="30">
        <v>1162643430</v>
      </c>
      <c r="K1767" s="30" t="s">
        <v>4855</v>
      </c>
      <c r="L1767" s="30">
        <v>52869462</v>
      </c>
      <c r="M1767" s="30" t="s">
        <v>19</v>
      </c>
      <c r="N1767" s="32">
        <v>43109</v>
      </c>
    </row>
    <row r="1768" spans="1:14">
      <c r="A1768" s="30">
        <v>228975</v>
      </c>
      <c r="B1768" s="30" t="s">
        <v>9672</v>
      </c>
      <c r="C1768" s="30" t="s">
        <v>9673</v>
      </c>
      <c r="D1768" s="30" t="s">
        <v>9681</v>
      </c>
      <c r="E1768" s="30" t="s">
        <v>1501</v>
      </c>
      <c r="F1768" s="30" t="s">
        <v>1485</v>
      </c>
      <c r="G1768" s="30" t="s">
        <v>1486</v>
      </c>
      <c r="H1768" s="30" t="s">
        <v>9682</v>
      </c>
      <c r="I1768" s="30" t="s">
        <v>9675</v>
      </c>
      <c r="J1768" s="30">
        <v>1163440210</v>
      </c>
      <c r="K1768" s="30" t="s">
        <v>4855</v>
      </c>
      <c r="L1768" s="30">
        <v>52869462</v>
      </c>
      <c r="M1768" s="30" t="s">
        <v>19</v>
      </c>
      <c r="N1768" s="32">
        <v>43109</v>
      </c>
    </row>
    <row r="1769" spans="1:14">
      <c r="A1769" s="30">
        <v>240875</v>
      </c>
      <c r="B1769" s="30" t="s">
        <v>9672</v>
      </c>
      <c r="C1769" s="30" t="s">
        <v>9673</v>
      </c>
      <c r="D1769" s="30" t="s">
        <v>6290</v>
      </c>
      <c r="E1769" s="31"/>
      <c r="F1769" s="30" t="s">
        <v>9683</v>
      </c>
      <c r="G1769" s="30" t="s">
        <v>1486</v>
      </c>
      <c r="H1769" s="30" t="s">
        <v>9684</v>
      </c>
      <c r="I1769" s="30" t="s">
        <v>9675</v>
      </c>
      <c r="J1769" s="30" t="s">
        <v>9685</v>
      </c>
      <c r="K1769" s="30" t="s">
        <v>4855</v>
      </c>
      <c r="L1769" s="30">
        <v>52869462</v>
      </c>
      <c r="M1769" s="30" t="s">
        <v>19</v>
      </c>
      <c r="N1769" s="32">
        <v>43109</v>
      </c>
    </row>
    <row r="1770" spans="1:14">
      <c r="A1770" s="30">
        <v>453833</v>
      </c>
      <c r="B1770" s="30" t="s">
        <v>9672</v>
      </c>
      <c r="C1770" s="30" t="s">
        <v>9673</v>
      </c>
      <c r="D1770" s="30" t="s">
        <v>9686</v>
      </c>
      <c r="E1770" s="31"/>
      <c r="F1770" s="30" t="s">
        <v>9687</v>
      </c>
      <c r="G1770" s="30" t="s">
        <v>1485</v>
      </c>
      <c r="H1770" s="30" t="s">
        <v>9688</v>
      </c>
      <c r="I1770" s="30" t="s">
        <v>9675</v>
      </c>
      <c r="J1770" s="30">
        <v>1162001998</v>
      </c>
      <c r="K1770" s="30" t="s">
        <v>4855</v>
      </c>
      <c r="L1770" s="30">
        <v>52869462</v>
      </c>
      <c r="M1770" s="30" t="s">
        <v>19</v>
      </c>
      <c r="N1770" s="32">
        <v>45090</v>
      </c>
    </row>
    <row r="1771" spans="1:14">
      <c r="A1771" s="30">
        <v>489084</v>
      </c>
      <c r="B1771" s="30" t="s">
        <v>9672</v>
      </c>
      <c r="C1771" s="30" t="s">
        <v>9673</v>
      </c>
      <c r="D1771" s="30" t="s">
        <v>9689</v>
      </c>
      <c r="E1771" s="31"/>
      <c r="F1771" s="30" t="s">
        <v>640</v>
      </c>
      <c r="G1771" s="30"/>
      <c r="H1771" s="30" t="s">
        <v>9690</v>
      </c>
      <c r="I1771" s="30" t="s">
        <v>9675</v>
      </c>
      <c r="J1771" s="30">
        <v>1780751226</v>
      </c>
      <c r="K1771" s="30" t="s">
        <v>4855</v>
      </c>
      <c r="L1771" s="30">
        <v>52869462</v>
      </c>
      <c r="M1771" s="30" t="s">
        <v>19</v>
      </c>
      <c r="N1771" s="32">
        <v>45567</v>
      </c>
    </row>
    <row r="1772" spans="1:14">
      <c r="A1772" s="30">
        <v>493344</v>
      </c>
      <c r="B1772" s="30" t="s">
        <v>9672</v>
      </c>
      <c r="C1772" s="30" t="s">
        <v>9673</v>
      </c>
      <c r="D1772" s="30" t="s">
        <v>9691</v>
      </c>
      <c r="E1772" s="31"/>
      <c r="F1772" s="30" t="s">
        <v>2251</v>
      </c>
      <c r="G1772" s="30"/>
      <c r="H1772" s="30" t="s">
        <v>9692</v>
      </c>
      <c r="I1772" s="30" t="s">
        <v>9675</v>
      </c>
      <c r="J1772" s="30">
        <v>1455618763</v>
      </c>
      <c r="K1772" s="30" t="s">
        <v>4855</v>
      </c>
      <c r="L1772" s="30">
        <v>52869462</v>
      </c>
      <c r="M1772" s="30" t="s">
        <v>19</v>
      </c>
      <c r="N1772" s="32">
        <v>45660</v>
      </c>
    </row>
    <row r="1773" spans="1:14">
      <c r="A1773" s="30">
        <v>104931</v>
      </c>
      <c r="B1773" s="30" t="s">
        <v>9693</v>
      </c>
      <c r="C1773" s="30" t="s">
        <v>9694</v>
      </c>
      <c r="D1773" s="30" t="s">
        <v>9695</v>
      </c>
      <c r="E1773" s="31"/>
      <c r="F1773" s="30" t="s">
        <v>3781</v>
      </c>
      <c r="G1773" s="30" t="s">
        <v>330</v>
      </c>
      <c r="H1773" s="30" t="s">
        <v>9696</v>
      </c>
      <c r="I1773" s="30" t="s">
        <v>9697</v>
      </c>
      <c r="J1773" s="30" t="s">
        <v>9698</v>
      </c>
      <c r="K1773" s="30" t="s">
        <v>9699</v>
      </c>
      <c r="L1773" s="30">
        <v>43665348</v>
      </c>
      <c r="M1773" s="30" t="s">
        <v>19</v>
      </c>
      <c r="N1773" s="30" t="s">
        <v>20</v>
      </c>
    </row>
    <row r="1774" spans="1:14">
      <c r="A1774" s="30">
        <v>344381</v>
      </c>
      <c r="B1774" s="30" t="s">
        <v>9700</v>
      </c>
      <c r="C1774" s="30" t="s">
        <v>9701</v>
      </c>
      <c r="D1774" s="30" t="s">
        <v>9702</v>
      </c>
      <c r="E1774" s="30" t="s">
        <v>9703</v>
      </c>
      <c r="F1774" s="30" t="s">
        <v>259</v>
      </c>
      <c r="G1774" s="30"/>
      <c r="H1774" s="30" t="s">
        <v>9704</v>
      </c>
      <c r="I1774" s="30" t="s">
        <v>9705</v>
      </c>
      <c r="J1774" s="30" t="s">
        <v>9706</v>
      </c>
      <c r="K1774" s="30" t="s">
        <v>7238</v>
      </c>
      <c r="L1774" s="30">
        <v>33068870</v>
      </c>
      <c r="M1774" s="30" t="s">
        <v>19</v>
      </c>
      <c r="N1774" s="32">
        <v>43102</v>
      </c>
    </row>
    <row r="1775" spans="1:14">
      <c r="A1775" s="30">
        <v>62661</v>
      </c>
      <c r="B1775" s="30" t="s">
        <v>9700</v>
      </c>
      <c r="C1775" s="30" t="s">
        <v>9701</v>
      </c>
      <c r="D1775" s="30" t="s">
        <v>9707</v>
      </c>
      <c r="E1775" s="30" t="s">
        <v>9708</v>
      </c>
      <c r="F1775" s="30" t="s">
        <v>2271</v>
      </c>
      <c r="G1775" s="30" t="s">
        <v>861</v>
      </c>
      <c r="H1775" s="30" t="s">
        <v>9709</v>
      </c>
      <c r="I1775" s="30" t="s">
        <v>9705</v>
      </c>
      <c r="J1775" s="30" t="s">
        <v>9710</v>
      </c>
      <c r="K1775" s="30" t="s">
        <v>7238</v>
      </c>
      <c r="L1775" s="30">
        <v>33068870</v>
      </c>
      <c r="M1775" s="30" t="s">
        <v>19</v>
      </c>
      <c r="N1775" s="32">
        <v>43102</v>
      </c>
    </row>
    <row r="1776" spans="1:14">
      <c r="A1776" s="30">
        <v>69452</v>
      </c>
      <c r="B1776" s="30" t="s">
        <v>9700</v>
      </c>
      <c r="C1776" s="30" t="s">
        <v>9701</v>
      </c>
      <c r="D1776" s="30" t="s">
        <v>9711</v>
      </c>
      <c r="E1776" s="30" t="s">
        <v>9712</v>
      </c>
      <c r="F1776" s="30" t="s">
        <v>9713</v>
      </c>
      <c r="G1776" s="30" t="s">
        <v>314</v>
      </c>
      <c r="H1776" s="30" t="s">
        <v>9714</v>
      </c>
      <c r="I1776" s="30" t="s">
        <v>9705</v>
      </c>
      <c r="J1776" s="30" t="s">
        <v>9715</v>
      </c>
      <c r="K1776" s="30" t="s">
        <v>7238</v>
      </c>
      <c r="L1776" s="30">
        <v>33068870</v>
      </c>
      <c r="M1776" s="30" t="s">
        <v>19</v>
      </c>
      <c r="N1776" s="32">
        <v>43102</v>
      </c>
    </row>
    <row r="1777" spans="1:14">
      <c r="A1777" s="30">
        <v>287451</v>
      </c>
      <c r="B1777" s="30" t="s">
        <v>9716</v>
      </c>
      <c r="C1777" s="30" t="s">
        <v>9717</v>
      </c>
      <c r="D1777" s="30" t="s">
        <v>9718</v>
      </c>
      <c r="E1777" s="31"/>
      <c r="F1777" s="30" t="s">
        <v>892</v>
      </c>
      <c r="G1777" s="30" t="s">
        <v>9719</v>
      </c>
      <c r="H1777" s="30" t="s">
        <v>9720</v>
      </c>
      <c r="I1777" s="30" t="s">
        <v>9721</v>
      </c>
      <c r="J1777" s="30" t="s">
        <v>9722</v>
      </c>
      <c r="K1777" s="30" t="s">
        <v>9723</v>
      </c>
      <c r="L1777" s="30">
        <v>137111</v>
      </c>
      <c r="M1777" s="30" t="s">
        <v>19</v>
      </c>
      <c r="N1777" s="30" t="s">
        <v>20</v>
      </c>
    </row>
    <row r="1778" spans="1:14">
      <c r="A1778" s="30">
        <v>61121</v>
      </c>
      <c r="B1778" s="30" t="s">
        <v>9724</v>
      </c>
      <c r="C1778" s="30" t="s">
        <v>9725</v>
      </c>
      <c r="D1778" s="30" t="s">
        <v>9726</v>
      </c>
      <c r="E1778" s="31"/>
      <c r="F1778" s="30" t="s">
        <v>2977</v>
      </c>
      <c r="G1778" s="30" t="s">
        <v>1166</v>
      </c>
      <c r="H1778" s="30" t="s">
        <v>9727</v>
      </c>
      <c r="I1778" s="30" t="s">
        <v>9728</v>
      </c>
      <c r="J1778" s="30">
        <v>1245490272</v>
      </c>
      <c r="K1778" s="30" t="s">
        <v>6930</v>
      </c>
      <c r="L1778" s="30">
        <v>4441720</v>
      </c>
      <c r="M1778" s="30" t="s">
        <v>19</v>
      </c>
      <c r="N1778" s="30" t="s">
        <v>20</v>
      </c>
    </row>
    <row r="1779" spans="1:14">
      <c r="A1779" s="30">
        <v>53882</v>
      </c>
      <c r="B1779" s="30" t="s">
        <v>9729</v>
      </c>
      <c r="C1779" s="30" t="s">
        <v>9730</v>
      </c>
      <c r="D1779" s="30" t="s">
        <v>9731</v>
      </c>
      <c r="E1779" s="31"/>
      <c r="F1779" s="30" t="s">
        <v>1112</v>
      </c>
      <c r="G1779" s="30" t="s">
        <v>1113</v>
      </c>
      <c r="H1779" s="30" t="s">
        <v>9732</v>
      </c>
      <c r="I1779" s="30" t="s">
        <v>9733</v>
      </c>
      <c r="J1779" s="30" t="s">
        <v>9734</v>
      </c>
      <c r="K1779" s="30" t="s">
        <v>1418</v>
      </c>
      <c r="L1779" s="30">
        <v>50938468</v>
      </c>
      <c r="M1779" s="30" t="s">
        <v>19</v>
      </c>
      <c r="N1779" s="32">
        <v>43115</v>
      </c>
    </row>
    <row r="1780" spans="1:14">
      <c r="A1780" s="30">
        <v>141394</v>
      </c>
      <c r="B1780" s="30" t="s">
        <v>9735</v>
      </c>
      <c r="C1780" s="30" t="s">
        <v>9736</v>
      </c>
      <c r="D1780" s="30" t="s">
        <v>9737</v>
      </c>
      <c r="E1780" s="30" t="s">
        <v>4277</v>
      </c>
      <c r="F1780" s="30" t="s">
        <v>2202</v>
      </c>
      <c r="G1780" s="30" t="s">
        <v>123</v>
      </c>
      <c r="H1780" s="30" t="s">
        <v>9738</v>
      </c>
      <c r="I1780" s="30" t="s">
        <v>9739</v>
      </c>
      <c r="J1780" s="30">
        <v>1625878204</v>
      </c>
      <c r="K1780" s="30" t="s">
        <v>9740</v>
      </c>
      <c r="L1780" s="30">
        <v>41485862</v>
      </c>
      <c r="M1780" s="30" t="s">
        <v>19</v>
      </c>
      <c r="N1780" s="30" t="s">
        <v>20</v>
      </c>
    </row>
    <row r="1781" spans="1:14">
      <c r="A1781" s="30">
        <v>86710</v>
      </c>
      <c r="B1781" s="30" t="s">
        <v>9741</v>
      </c>
      <c r="C1781" s="30" t="s">
        <v>9741</v>
      </c>
      <c r="D1781" s="30" t="s">
        <v>9742</v>
      </c>
      <c r="E1781" s="31"/>
      <c r="F1781" s="30" t="s">
        <v>3280</v>
      </c>
      <c r="G1781" s="30" t="s">
        <v>416</v>
      </c>
      <c r="H1781" s="30" t="s">
        <v>9743</v>
      </c>
      <c r="I1781" s="30" t="s">
        <v>9744</v>
      </c>
      <c r="J1781" s="30" t="s">
        <v>9745</v>
      </c>
      <c r="K1781" s="30" t="s">
        <v>7574</v>
      </c>
      <c r="L1781" s="30">
        <v>30353168</v>
      </c>
      <c r="M1781" s="30" t="s">
        <v>19</v>
      </c>
      <c r="N1781" s="32">
        <v>43103</v>
      </c>
    </row>
    <row r="1782" spans="1:14">
      <c r="A1782" s="30">
        <v>49693</v>
      </c>
      <c r="B1782" s="30" t="s">
        <v>9746</v>
      </c>
      <c r="C1782" s="30" t="s">
        <v>9747</v>
      </c>
      <c r="D1782" s="30" t="s">
        <v>9748</v>
      </c>
      <c r="E1782" s="31"/>
      <c r="F1782" s="30" t="s">
        <v>240</v>
      </c>
      <c r="G1782" s="30" t="s">
        <v>66</v>
      </c>
      <c r="H1782" s="30" t="s">
        <v>9749</v>
      </c>
      <c r="I1782" s="30" t="s">
        <v>9750</v>
      </c>
      <c r="J1782" s="30" t="s">
        <v>9751</v>
      </c>
      <c r="K1782" s="30" t="s">
        <v>9752</v>
      </c>
      <c r="L1782" s="30">
        <v>13908268</v>
      </c>
      <c r="M1782" s="30" t="s">
        <v>19</v>
      </c>
      <c r="N1782" s="32">
        <v>43105</v>
      </c>
    </row>
    <row r="1783" spans="1:14">
      <c r="A1783" s="30">
        <v>90580</v>
      </c>
      <c r="B1783" s="30" t="s">
        <v>9753</v>
      </c>
      <c r="C1783" s="30" t="s">
        <v>9754</v>
      </c>
      <c r="D1783" s="30" t="s">
        <v>9755</v>
      </c>
      <c r="E1783" s="31"/>
      <c r="F1783" s="30" t="s">
        <v>3826</v>
      </c>
      <c r="G1783" s="30" t="s">
        <v>25</v>
      </c>
      <c r="H1783" s="30" t="s">
        <v>9756</v>
      </c>
      <c r="I1783" s="30" t="s">
        <v>9757</v>
      </c>
      <c r="J1783" s="30" t="s">
        <v>9758</v>
      </c>
      <c r="K1783" s="30" t="s">
        <v>4231</v>
      </c>
      <c r="L1783" s="30">
        <v>95398422</v>
      </c>
      <c r="M1783" s="30" t="s">
        <v>19</v>
      </c>
      <c r="N1783" s="32">
        <v>43619</v>
      </c>
    </row>
    <row r="1784" spans="1:14">
      <c r="A1784" s="30">
        <v>150248</v>
      </c>
      <c r="B1784" s="30" t="s">
        <v>9759</v>
      </c>
      <c r="C1784" s="30" t="s">
        <v>9759</v>
      </c>
      <c r="D1784" s="30" t="s">
        <v>9760</v>
      </c>
      <c r="E1784" s="30" t="s">
        <v>9761</v>
      </c>
      <c r="F1784" s="30" t="s">
        <v>7724</v>
      </c>
      <c r="G1784" s="30" t="s">
        <v>4714</v>
      </c>
      <c r="H1784" s="30" t="s">
        <v>9762</v>
      </c>
      <c r="I1784" s="30" t="s">
        <v>9763</v>
      </c>
      <c r="J1784" s="30" t="s">
        <v>9764</v>
      </c>
      <c r="K1784" s="30" t="s">
        <v>9765</v>
      </c>
      <c r="L1784" s="30">
        <v>20730084</v>
      </c>
      <c r="M1784" s="30" t="s">
        <v>19</v>
      </c>
      <c r="N1784" s="30" t="s">
        <v>20</v>
      </c>
    </row>
    <row r="1785" spans="1:14">
      <c r="A1785" s="30">
        <v>93534</v>
      </c>
      <c r="B1785" s="30" t="s">
        <v>9759</v>
      </c>
      <c r="C1785" s="30" t="s">
        <v>9759</v>
      </c>
      <c r="D1785" s="30" t="s">
        <v>9766</v>
      </c>
      <c r="E1785" s="31"/>
      <c r="F1785" s="30" t="s">
        <v>5155</v>
      </c>
      <c r="G1785" s="30" t="s">
        <v>4714</v>
      </c>
      <c r="H1785" s="30" t="s">
        <v>9767</v>
      </c>
      <c r="I1785" s="30" t="s">
        <v>9763</v>
      </c>
      <c r="J1785" s="30" t="s">
        <v>9768</v>
      </c>
      <c r="K1785" s="30" t="s">
        <v>9765</v>
      </c>
      <c r="L1785" s="30">
        <v>20730084</v>
      </c>
      <c r="M1785" s="30" t="s">
        <v>19</v>
      </c>
      <c r="N1785" s="30" t="s">
        <v>20</v>
      </c>
    </row>
    <row r="1786" spans="1:14">
      <c r="A1786" s="30">
        <v>53635</v>
      </c>
      <c r="B1786" s="30" t="s">
        <v>9769</v>
      </c>
      <c r="C1786" s="30" t="s">
        <v>9770</v>
      </c>
      <c r="D1786" s="30" t="s">
        <v>9771</v>
      </c>
      <c r="E1786" s="30" t="s">
        <v>9772</v>
      </c>
      <c r="F1786" s="30" t="s">
        <v>111</v>
      </c>
      <c r="G1786" s="30"/>
      <c r="H1786" s="30" t="s">
        <v>9773</v>
      </c>
      <c r="I1786" s="30" t="s">
        <v>9774</v>
      </c>
      <c r="J1786" s="30">
        <v>2085673477</v>
      </c>
      <c r="K1786" s="30" t="s">
        <v>9775</v>
      </c>
      <c r="L1786" s="30">
        <v>40748757</v>
      </c>
      <c r="M1786" s="30" t="s">
        <v>19</v>
      </c>
      <c r="N1786" s="30" t="s">
        <v>20</v>
      </c>
    </row>
    <row r="1787" spans="1:14">
      <c r="A1787" s="30">
        <v>49546</v>
      </c>
      <c r="B1787" s="30" t="s">
        <v>9776</v>
      </c>
      <c r="C1787" s="30" t="s">
        <v>9777</v>
      </c>
      <c r="D1787" s="30" t="s">
        <v>9778</v>
      </c>
      <c r="E1787" s="31"/>
      <c r="F1787" s="30" t="s">
        <v>1457</v>
      </c>
      <c r="G1787" s="30" t="s">
        <v>1458</v>
      </c>
      <c r="H1787" s="30" t="s">
        <v>9779</v>
      </c>
      <c r="I1787" s="30" t="s">
        <v>9780</v>
      </c>
      <c r="J1787" s="30" t="s">
        <v>9781</v>
      </c>
      <c r="K1787" s="30" t="s">
        <v>9333</v>
      </c>
      <c r="L1787" s="30">
        <v>13672069</v>
      </c>
      <c r="M1787" s="30" t="s">
        <v>19</v>
      </c>
      <c r="N1787" s="32">
        <v>43209</v>
      </c>
    </row>
    <row r="1788" spans="1:14">
      <c r="A1788" s="30">
        <v>90294</v>
      </c>
      <c r="B1788" s="30" t="s">
        <v>9782</v>
      </c>
      <c r="C1788" s="30" t="s">
        <v>9783</v>
      </c>
      <c r="D1788" s="30" t="s">
        <v>9784</v>
      </c>
      <c r="E1788" s="30" t="s">
        <v>9785</v>
      </c>
      <c r="F1788" s="30" t="s">
        <v>274</v>
      </c>
      <c r="G1788" s="30"/>
      <c r="H1788" s="30" t="s">
        <v>9786</v>
      </c>
      <c r="I1788" s="30" t="s">
        <v>9787</v>
      </c>
      <c r="J1788" s="30" t="s">
        <v>9788</v>
      </c>
      <c r="K1788" s="30" t="s">
        <v>324</v>
      </c>
      <c r="L1788" s="30">
        <v>32220721</v>
      </c>
      <c r="M1788" s="30" t="s">
        <v>19</v>
      </c>
      <c r="N1788" s="30" t="s">
        <v>20</v>
      </c>
    </row>
    <row r="1789" spans="1:14">
      <c r="A1789" s="30">
        <v>64859</v>
      </c>
      <c r="B1789" s="30" t="s">
        <v>9782</v>
      </c>
      <c r="C1789" s="30" t="s">
        <v>9783</v>
      </c>
      <c r="D1789" s="30" t="s">
        <v>9789</v>
      </c>
      <c r="E1789" s="31"/>
      <c r="F1789" s="30" t="s">
        <v>9790</v>
      </c>
      <c r="G1789" s="30" t="s">
        <v>1153</v>
      </c>
      <c r="H1789" s="30" t="s">
        <v>9791</v>
      </c>
      <c r="I1789" s="30" t="s">
        <v>9787</v>
      </c>
      <c r="J1789" s="30" t="s">
        <v>9792</v>
      </c>
      <c r="K1789" s="30" t="s">
        <v>324</v>
      </c>
      <c r="L1789" s="30">
        <v>32220721</v>
      </c>
      <c r="M1789" s="30" t="s">
        <v>19</v>
      </c>
      <c r="N1789" s="30" t="s">
        <v>20</v>
      </c>
    </row>
    <row r="1790" spans="1:14">
      <c r="A1790" s="30">
        <v>96889</v>
      </c>
      <c r="B1790" s="30" t="s">
        <v>9793</v>
      </c>
      <c r="C1790" s="30" t="s">
        <v>9794</v>
      </c>
      <c r="D1790" s="30" t="s">
        <v>3030</v>
      </c>
      <c r="E1790" s="31"/>
      <c r="F1790" s="30" t="s">
        <v>9795</v>
      </c>
      <c r="G1790" s="31"/>
      <c r="H1790" s="30" t="s">
        <v>9796</v>
      </c>
      <c r="I1790" s="30" t="s">
        <v>9797</v>
      </c>
      <c r="J1790" s="30" t="s">
        <v>9798</v>
      </c>
      <c r="K1790" s="30" t="s">
        <v>9799</v>
      </c>
      <c r="L1790" s="30">
        <v>76894266</v>
      </c>
      <c r="M1790" s="30" t="s">
        <v>19</v>
      </c>
      <c r="N1790" s="30" t="s">
        <v>20</v>
      </c>
    </row>
    <row r="1791" spans="1:14">
      <c r="A1791" s="30">
        <v>70704</v>
      </c>
      <c r="B1791" s="30" t="s">
        <v>9793</v>
      </c>
      <c r="C1791" s="30" t="s">
        <v>9794</v>
      </c>
      <c r="D1791" s="30" t="s">
        <v>9800</v>
      </c>
      <c r="E1791" s="31"/>
      <c r="F1791" s="30" t="s">
        <v>9801</v>
      </c>
      <c r="G1791" s="30"/>
      <c r="H1791" s="30" t="s">
        <v>9802</v>
      </c>
      <c r="I1791" s="30" t="s">
        <v>9797</v>
      </c>
      <c r="J1791" s="30" t="s">
        <v>9803</v>
      </c>
      <c r="K1791" s="30" t="s">
        <v>9799</v>
      </c>
      <c r="L1791" s="30">
        <v>76894266</v>
      </c>
      <c r="M1791" s="30" t="s">
        <v>19</v>
      </c>
      <c r="N1791" s="32">
        <v>45405</v>
      </c>
    </row>
    <row r="1792" spans="1:14">
      <c r="A1792" s="30">
        <v>321028</v>
      </c>
      <c r="B1792" s="30" t="s">
        <v>9793</v>
      </c>
      <c r="C1792" s="30" t="s">
        <v>9794</v>
      </c>
      <c r="D1792" s="30" t="s">
        <v>9804</v>
      </c>
      <c r="E1792" s="31"/>
      <c r="F1792" s="30" t="s">
        <v>9805</v>
      </c>
      <c r="G1792" s="31"/>
      <c r="H1792" s="30" t="s">
        <v>9806</v>
      </c>
      <c r="I1792" s="30" t="s">
        <v>9797</v>
      </c>
      <c r="J1792" s="30" t="s">
        <v>9807</v>
      </c>
      <c r="K1792" s="30" t="s">
        <v>9799</v>
      </c>
      <c r="L1792" s="30">
        <v>76894266</v>
      </c>
      <c r="M1792" s="30" t="s">
        <v>19</v>
      </c>
      <c r="N1792" s="32">
        <v>45405</v>
      </c>
    </row>
    <row r="1793" spans="1:14">
      <c r="A1793" s="30">
        <v>507443</v>
      </c>
      <c r="B1793" s="30" t="s">
        <v>9793</v>
      </c>
      <c r="C1793" s="30" t="s">
        <v>9794</v>
      </c>
      <c r="D1793" s="30" t="s">
        <v>9808</v>
      </c>
      <c r="E1793" s="31"/>
      <c r="F1793" s="30" t="s">
        <v>9809</v>
      </c>
      <c r="G1793" s="30"/>
      <c r="H1793" s="30" t="s">
        <v>9810</v>
      </c>
      <c r="I1793" s="30" t="s">
        <v>9797</v>
      </c>
      <c r="J1793" s="30" t="s">
        <v>9811</v>
      </c>
      <c r="K1793" s="30" t="s">
        <v>9799</v>
      </c>
      <c r="L1793" s="30">
        <v>76894266</v>
      </c>
      <c r="M1793" s="30" t="s">
        <v>19</v>
      </c>
      <c r="N1793" s="32">
        <v>45818</v>
      </c>
    </row>
    <row r="1794" spans="1:14">
      <c r="A1794" s="30">
        <v>69465</v>
      </c>
      <c r="B1794" s="30" t="s">
        <v>9812</v>
      </c>
      <c r="C1794" s="30" t="s">
        <v>9812</v>
      </c>
      <c r="D1794" s="30" t="s">
        <v>9813</v>
      </c>
      <c r="E1794" s="30" t="s">
        <v>9814</v>
      </c>
      <c r="F1794" s="30" t="s">
        <v>5553</v>
      </c>
      <c r="G1794" s="31"/>
      <c r="H1794" s="30" t="s">
        <v>9815</v>
      </c>
      <c r="I1794" s="30" t="s">
        <v>9816</v>
      </c>
      <c r="J1794" s="30" t="s">
        <v>9817</v>
      </c>
      <c r="K1794" s="30" t="s">
        <v>9818</v>
      </c>
      <c r="L1794" s="30">
        <v>84358947</v>
      </c>
      <c r="M1794" s="30" t="s">
        <v>19</v>
      </c>
      <c r="N1794" s="32">
        <v>43110</v>
      </c>
    </row>
    <row r="1795" spans="1:14">
      <c r="A1795" s="30">
        <v>53355</v>
      </c>
      <c r="B1795" s="30" t="s">
        <v>9819</v>
      </c>
      <c r="C1795" s="30" t="s">
        <v>9819</v>
      </c>
      <c r="D1795" s="30" t="s">
        <v>9820</v>
      </c>
      <c r="E1795" s="31"/>
      <c r="F1795" s="30" t="s">
        <v>6338</v>
      </c>
      <c r="G1795" s="30" t="s">
        <v>1834</v>
      </c>
      <c r="H1795" s="30" t="s">
        <v>9821</v>
      </c>
      <c r="I1795" s="30" t="s">
        <v>9822</v>
      </c>
      <c r="J1795" s="30" t="s">
        <v>9823</v>
      </c>
      <c r="K1795" s="30" t="s">
        <v>9824</v>
      </c>
      <c r="L1795" s="30">
        <v>271508</v>
      </c>
      <c r="M1795" s="30" t="s">
        <v>19</v>
      </c>
      <c r="N1795" s="32">
        <v>43126</v>
      </c>
    </row>
    <row r="1796" spans="1:14">
      <c r="A1796" s="30">
        <v>46330</v>
      </c>
      <c r="B1796" s="30" t="s">
        <v>9819</v>
      </c>
      <c r="C1796" s="30" t="s">
        <v>9819</v>
      </c>
      <c r="D1796" s="30" t="s">
        <v>9825</v>
      </c>
      <c r="E1796" s="31"/>
      <c r="F1796" s="30" t="s">
        <v>9826</v>
      </c>
      <c r="G1796" s="30" t="s">
        <v>1834</v>
      </c>
      <c r="H1796" s="30" t="s">
        <v>9827</v>
      </c>
      <c r="I1796" s="30" t="s">
        <v>9828</v>
      </c>
      <c r="J1796" s="30" t="s">
        <v>9829</v>
      </c>
      <c r="K1796" s="30" t="s">
        <v>9824</v>
      </c>
      <c r="L1796" s="30">
        <v>271508</v>
      </c>
      <c r="M1796" s="30" t="s">
        <v>19</v>
      </c>
      <c r="N1796" s="32">
        <v>43126</v>
      </c>
    </row>
    <row r="1797" spans="1:14">
      <c r="A1797" s="30">
        <v>60268</v>
      </c>
      <c r="B1797" s="30" t="s">
        <v>9830</v>
      </c>
      <c r="C1797" s="30" t="s">
        <v>9830</v>
      </c>
      <c r="D1797" s="30" t="s">
        <v>9831</v>
      </c>
      <c r="E1797" s="30" t="s">
        <v>9832</v>
      </c>
      <c r="F1797" s="30" t="s">
        <v>9833</v>
      </c>
      <c r="G1797" s="30" t="s">
        <v>635</v>
      </c>
      <c r="H1797" s="30" t="s">
        <v>9834</v>
      </c>
      <c r="I1797" s="30" t="s">
        <v>9835</v>
      </c>
      <c r="J1797" s="30" t="s">
        <v>9836</v>
      </c>
      <c r="K1797" s="30" t="s">
        <v>9837</v>
      </c>
      <c r="L1797" s="30">
        <v>36967860</v>
      </c>
      <c r="M1797" s="30" t="s">
        <v>19</v>
      </c>
      <c r="N1797" s="30" t="s">
        <v>20</v>
      </c>
    </row>
    <row r="1798" spans="1:14">
      <c r="A1798" s="30">
        <v>369077</v>
      </c>
      <c r="B1798" s="30" t="s">
        <v>9830</v>
      </c>
      <c r="C1798" s="30" t="s">
        <v>9830</v>
      </c>
      <c r="D1798" s="30" t="s">
        <v>9838</v>
      </c>
      <c r="E1798" s="30" t="s">
        <v>2150</v>
      </c>
      <c r="F1798" s="30" t="s">
        <v>9839</v>
      </c>
      <c r="G1798" s="30" t="s">
        <v>1378</v>
      </c>
      <c r="H1798" s="30" t="s">
        <v>9840</v>
      </c>
      <c r="I1798" s="30" t="s">
        <v>9835</v>
      </c>
      <c r="J1798" s="30">
        <v>1842818555</v>
      </c>
      <c r="K1798" s="30" t="s">
        <v>9837</v>
      </c>
      <c r="L1798" s="30">
        <v>36967860</v>
      </c>
      <c r="M1798" s="30" t="s">
        <v>19</v>
      </c>
      <c r="N1798" s="32">
        <v>44365</v>
      </c>
    </row>
    <row r="1799" spans="1:14">
      <c r="A1799" s="30">
        <v>52799</v>
      </c>
      <c r="B1799" s="30" t="s">
        <v>9841</v>
      </c>
      <c r="C1799" s="30" t="s">
        <v>9842</v>
      </c>
      <c r="D1799" s="30" t="s">
        <v>9843</v>
      </c>
      <c r="E1799" s="30" t="s">
        <v>9844</v>
      </c>
      <c r="F1799" s="30" t="s">
        <v>1433</v>
      </c>
      <c r="G1799" s="30"/>
      <c r="H1799" s="30" t="s">
        <v>9845</v>
      </c>
      <c r="I1799" s="30" t="s">
        <v>9846</v>
      </c>
      <c r="J1799" s="30">
        <v>1204527777</v>
      </c>
      <c r="K1799" s="33">
        <v>36190</v>
      </c>
      <c r="L1799" s="30">
        <v>64043061</v>
      </c>
      <c r="M1799" s="30" t="s">
        <v>19</v>
      </c>
      <c r="N1799" s="30" t="s">
        <v>20</v>
      </c>
    </row>
    <row r="1800" spans="1:14">
      <c r="A1800" s="30">
        <v>68600</v>
      </c>
      <c r="B1800" s="30" t="s">
        <v>9847</v>
      </c>
      <c r="C1800" s="30" t="s">
        <v>9848</v>
      </c>
      <c r="D1800" s="30" t="s">
        <v>9849</v>
      </c>
      <c r="E1800" s="30" t="s">
        <v>4671</v>
      </c>
      <c r="F1800" s="30" t="s">
        <v>492</v>
      </c>
      <c r="G1800" s="30" t="s">
        <v>493</v>
      </c>
      <c r="H1800" s="30" t="s">
        <v>9850</v>
      </c>
      <c r="I1800" s="30" t="s">
        <v>9851</v>
      </c>
      <c r="J1800" s="30" t="s">
        <v>9852</v>
      </c>
      <c r="K1800" s="30" t="s">
        <v>7859</v>
      </c>
      <c r="L1800" s="30">
        <v>1781322</v>
      </c>
      <c r="M1800" s="30" t="s">
        <v>19</v>
      </c>
      <c r="N1800" s="32">
        <v>43102</v>
      </c>
    </row>
    <row r="1801" spans="1:14">
      <c r="A1801" s="30">
        <v>60255</v>
      </c>
      <c r="B1801" s="30" t="s">
        <v>9853</v>
      </c>
      <c r="C1801" s="30" t="s">
        <v>9854</v>
      </c>
      <c r="D1801" s="30" t="s">
        <v>9855</v>
      </c>
      <c r="E1801" s="31"/>
      <c r="F1801" s="30" t="s">
        <v>9856</v>
      </c>
      <c r="G1801" s="30" t="s">
        <v>330</v>
      </c>
      <c r="H1801" s="30" t="s">
        <v>9857</v>
      </c>
      <c r="I1801" s="30" t="s">
        <v>9858</v>
      </c>
      <c r="J1801" s="30" t="s">
        <v>9859</v>
      </c>
      <c r="K1801" s="30" t="s">
        <v>1883</v>
      </c>
      <c r="L1801" s="30">
        <v>33343960</v>
      </c>
      <c r="M1801" s="30" t="s">
        <v>19</v>
      </c>
      <c r="N1801" s="32">
        <v>43115</v>
      </c>
    </row>
    <row r="1802" spans="1:14">
      <c r="A1802" s="30">
        <v>72060</v>
      </c>
      <c r="B1802" s="30" t="s">
        <v>9860</v>
      </c>
      <c r="C1802" s="30" t="s">
        <v>9860</v>
      </c>
      <c r="D1802" s="30" t="s">
        <v>9861</v>
      </c>
      <c r="E1802" s="30" t="s">
        <v>9862</v>
      </c>
      <c r="F1802" s="30" t="s">
        <v>9863</v>
      </c>
      <c r="G1802" s="30" t="s">
        <v>1984</v>
      </c>
      <c r="H1802" s="30" t="s">
        <v>9864</v>
      </c>
      <c r="I1802" s="30" t="s">
        <v>9865</v>
      </c>
      <c r="J1802" s="30" t="s">
        <v>9866</v>
      </c>
      <c r="K1802" s="30" t="s">
        <v>9867</v>
      </c>
      <c r="L1802" s="30">
        <v>41075439</v>
      </c>
      <c r="M1802" s="30" t="s">
        <v>19</v>
      </c>
      <c r="N1802" s="32">
        <v>43103</v>
      </c>
    </row>
    <row r="1803" spans="1:14">
      <c r="A1803" s="30">
        <v>280078</v>
      </c>
      <c r="B1803" s="30" t="s">
        <v>9868</v>
      </c>
      <c r="C1803" s="30" t="s">
        <v>9869</v>
      </c>
      <c r="D1803" s="30" t="s">
        <v>9870</v>
      </c>
      <c r="E1803" s="31"/>
      <c r="F1803" s="30" t="s">
        <v>1451</v>
      </c>
      <c r="G1803" s="31"/>
      <c r="H1803" s="30" t="s">
        <v>7423</v>
      </c>
      <c r="I1803" s="30" t="s">
        <v>9871</v>
      </c>
      <c r="J1803" s="30" t="s">
        <v>9872</v>
      </c>
      <c r="K1803" s="30" t="s">
        <v>8454</v>
      </c>
      <c r="L1803" s="30">
        <v>218585</v>
      </c>
      <c r="M1803" s="30" t="s">
        <v>19</v>
      </c>
      <c r="N1803" s="30" t="s">
        <v>20</v>
      </c>
    </row>
    <row r="1804" spans="1:14">
      <c r="A1804" s="30">
        <v>69654</v>
      </c>
      <c r="B1804" s="30" t="s">
        <v>9873</v>
      </c>
      <c r="C1804" s="30" t="s">
        <v>9873</v>
      </c>
      <c r="D1804" s="30" t="s">
        <v>9874</v>
      </c>
      <c r="E1804" s="31"/>
      <c r="F1804" s="30" t="s">
        <v>1675</v>
      </c>
      <c r="G1804" s="30" t="s">
        <v>66</v>
      </c>
      <c r="H1804" s="30" t="s">
        <v>9875</v>
      </c>
      <c r="I1804" s="30" t="s">
        <v>9876</v>
      </c>
      <c r="J1804" s="30" t="s">
        <v>9877</v>
      </c>
      <c r="K1804" s="30" t="s">
        <v>8932</v>
      </c>
      <c r="L1804" s="30">
        <v>80466468</v>
      </c>
      <c r="M1804" s="30" t="s">
        <v>19</v>
      </c>
      <c r="N1804" s="32">
        <v>43117</v>
      </c>
    </row>
    <row r="1805" spans="1:14">
      <c r="A1805" s="30">
        <v>65301</v>
      </c>
      <c r="B1805" s="30" t="s">
        <v>9878</v>
      </c>
      <c r="C1805" s="30" t="s">
        <v>9879</v>
      </c>
      <c r="D1805" s="30" t="s">
        <v>9880</v>
      </c>
      <c r="E1805" s="30" t="s">
        <v>9881</v>
      </c>
      <c r="F1805" s="30" t="s">
        <v>9882</v>
      </c>
      <c r="G1805" s="30"/>
      <c r="H1805" s="30" t="s">
        <v>9883</v>
      </c>
      <c r="I1805" s="30" t="s">
        <v>9884</v>
      </c>
      <c r="J1805" s="30" t="s">
        <v>9885</v>
      </c>
      <c r="K1805" s="33">
        <v>44806</v>
      </c>
      <c r="L1805" s="30">
        <v>10628933</v>
      </c>
      <c r="M1805" s="30" t="s">
        <v>19</v>
      </c>
      <c r="N1805" s="30" t="s">
        <v>20</v>
      </c>
    </row>
    <row r="1806" spans="1:14">
      <c r="A1806" s="30">
        <v>47559</v>
      </c>
      <c r="B1806" s="30" t="s">
        <v>9886</v>
      </c>
      <c r="C1806" s="30" t="s">
        <v>9887</v>
      </c>
      <c r="D1806" s="30" t="s">
        <v>9888</v>
      </c>
      <c r="E1806" s="31"/>
      <c r="F1806" s="30" t="s">
        <v>1485</v>
      </c>
      <c r="G1806" s="30"/>
      <c r="H1806" s="30" t="s">
        <v>9889</v>
      </c>
      <c r="I1806" s="30" t="s">
        <v>9890</v>
      </c>
      <c r="J1806" s="30" t="s">
        <v>9891</v>
      </c>
      <c r="K1806" s="30" t="s">
        <v>9892</v>
      </c>
      <c r="L1806" s="30">
        <v>15422659</v>
      </c>
      <c r="M1806" s="30" t="s">
        <v>19</v>
      </c>
      <c r="N1806" s="30" t="s">
        <v>20</v>
      </c>
    </row>
    <row r="1807" spans="1:14">
      <c r="A1807" s="30">
        <v>312654</v>
      </c>
      <c r="B1807" s="30" t="s">
        <v>9886</v>
      </c>
      <c r="C1807" s="30" t="s">
        <v>9887</v>
      </c>
      <c r="D1807" s="30" t="s">
        <v>9893</v>
      </c>
      <c r="E1807" s="31"/>
      <c r="F1807" s="30" t="s">
        <v>1815</v>
      </c>
      <c r="G1807" s="31"/>
      <c r="H1807" s="30" t="s">
        <v>9894</v>
      </c>
      <c r="I1807" s="30" t="s">
        <v>9890</v>
      </c>
      <c r="J1807" s="30" t="s">
        <v>9895</v>
      </c>
      <c r="K1807" s="30" t="s">
        <v>9892</v>
      </c>
      <c r="L1807" s="30">
        <v>15422659</v>
      </c>
      <c r="M1807" s="30" t="s">
        <v>19</v>
      </c>
      <c r="N1807" s="30" t="s">
        <v>20</v>
      </c>
    </row>
    <row r="1808" spans="1:14">
      <c r="A1808" s="30">
        <v>71726</v>
      </c>
      <c r="B1808" s="30" t="s">
        <v>9896</v>
      </c>
      <c r="C1808" s="30" t="s">
        <v>9896</v>
      </c>
      <c r="D1808" s="30" t="s">
        <v>9897</v>
      </c>
      <c r="E1808" s="31"/>
      <c r="F1808" s="30" t="s">
        <v>9898</v>
      </c>
      <c r="G1808" s="30" t="s">
        <v>1285</v>
      </c>
      <c r="H1808" s="30" t="s">
        <v>9899</v>
      </c>
      <c r="I1808" s="30" t="s">
        <v>9900</v>
      </c>
      <c r="J1808" s="30" t="s">
        <v>9901</v>
      </c>
      <c r="K1808" s="30" t="s">
        <v>9902</v>
      </c>
      <c r="L1808" s="30">
        <v>40718947</v>
      </c>
      <c r="M1808" s="30" t="s">
        <v>19</v>
      </c>
      <c r="N1808" s="32">
        <v>43119</v>
      </c>
    </row>
    <row r="1809" spans="1:14">
      <c r="A1809" s="30">
        <v>44314</v>
      </c>
      <c r="B1809" s="30" t="s">
        <v>9896</v>
      </c>
      <c r="C1809" s="30" t="s">
        <v>9896</v>
      </c>
      <c r="D1809" s="30" t="s">
        <v>9903</v>
      </c>
      <c r="E1809" s="30" t="s">
        <v>9904</v>
      </c>
      <c r="F1809" s="30" t="s">
        <v>6286</v>
      </c>
      <c r="G1809" s="30" t="s">
        <v>1291</v>
      </c>
      <c r="H1809" s="30" t="s">
        <v>9905</v>
      </c>
      <c r="I1809" s="30" t="s">
        <v>9900</v>
      </c>
      <c r="J1809" s="30" t="s">
        <v>9906</v>
      </c>
      <c r="K1809" s="30" t="s">
        <v>9902</v>
      </c>
      <c r="L1809" s="30">
        <v>40718947</v>
      </c>
      <c r="M1809" s="30" t="s">
        <v>19</v>
      </c>
      <c r="N1809" s="32">
        <v>43119</v>
      </c>
    </row>
    <row r="1810" spans="1:14">
      <c r="A1810" s="30">
        <v>301428</v>
      </c>
      <c r="B1810" s="30" t="s">
        <v>9896</v>
      </c>
      <c r="C1810" s="30" t="s">
        <v>9896</v>
      </c>
      <c r="D1810" s="30" t="s">
        <v>9907</v>
      </c>
      <c r="E1810" s="30" t="s">
        <v>9908</v>
      </c>
      <c r="F1810" s="30" t="s">
        <v>3043</v>
      </c>
      <c r="G1810" s="30" t="s">
        <v>227</v>
      </c>
      <c r="H1810" s="30" t="s">
        <v>9909</v>
      </c>
      <c r="I1810" s="30" t="s">
        <v>9900</v>
      </c>
      <c r="J1810" s="30" t="s">
        <v>9910</v>
      </c>
      <c r="K1810" s="30" t="s">
        <v>9902</v>
      </c>
      <c r="L1810" s="30">
        <v>40718947</v>
      </c>
      <c r="M1810" s="30" t="s">
        <v>19</v>
      </c>
      <c r="N1810" s="32">
        <v>43119</v>
      </c>
    </row>
    <row r="1811" spans="1:14">
      <c r="A1811" s="30">
        <v>61341</v>
      </c>
      <c r="B1811" s="30" t="s">
        <v>9896</v>
      </c>
      <c r="C1811" s="30" t="s">
        <v>9896</v>
      </c>
      <c r="D1811" s="30" t="s">
        <v>9911</v>
      </c>
      <c r="E1811" s="31"/>
      <c r="F1811" s="30" t="s">
        <v>9912</v>
      </c>
      <c r="G1811" s="30" t="s">
        <v>227</v>
      </c>
      <c r="H1811" s="30" t="s">
        <v>9913</v>
      </c>
      <c r="I1811" s="30" t="s">
        <v>9900</v>
      </c>
      <c r="J1811" s="30" t="s">
        <v>9914</v>
      </c>
      <c r="K1811" s="30" t="s">
        <v>9902</v>
      </c>
      <c r="L1811" s="30">
        <v>40718947</v>
      </c>
      <c r="M1811" s="30" t="s">
        <v>19</v>
      </c>
      <c r="N1811" s="32">
        <v>43119</v>
      </c>
    </row>
    <row r="1812" spans="1:14">
      <c r="A1812" s="30">
        <v>47056</v>
      </c>
      <c r="B1812" s="30" t="s">
        <v>9915</v>
      </c>
      <c r="C1812" s="30" t="s">
        <v>9915</v>
      </c>
      <c r="D1812" s="30" t="s">
        <v>9916</v>
      </c>
      <c r="E1812" s="31"/>
      <c r="F1812" s="30" t="s">
        <v>9917</v>
      </c>
      <c r="G1812" s="30"/>
      <c r="H1812" s="30" t="s">
        <v>9918</v>
      </c>
      <c r="I1812" s="30" t="s">
        <v>9919</v>
      </c>
      <c r="J1812" s="30" t="s">
        <v>9920</v>
      </c>
      <c r="K1812" s="30" t="s">
        <v>9921</v>
      </c>
      <c r="L1812" s="30">
        <v>14692060</v>
      </c>
      <c r="M1812" s="30" t="s">
        <v>19</v>
      </c>
      <c r="N1812" s="30" t="s">
        <v>20</v>
      </c>
    </row>
    <row r="1813" spans="1:14">
      <c r="A1813" s="30">
        <v>44694</v>
      </c>
      <c r="B1813" s="30" t="s">
        <v>9915</v>
      </c>
      <c r="C1813" s="30" t="s">
        <v>9915</v>
      </c>
      <c r="D1813" s="30" t="s">
        <v>9922</v>
      </c>
      <c r="E1813" s="30" t="s">
        <v>9923</v>
      </c>
      <c r="F1813" s="30" t="s">
        <v>2236</v>
      </c>
      <c r="G1813" s="30"/>
      <c r="H1813" s="30" t="s">
        <v>9924</v>
      </c>
      <c r="I1813" s="30" t="s">
        <v>9919</v>
      </c>
      <c r="J1813" s="30" t="s">
        <v>9925</v>
      </c>
      <c r="K1813" s="30" t="s">
        <v>9921</v>
      </c>
      <c r="L1813" s="30">
        <v>14692060</v>
      </c>
      <c r="M1813" s="30" t="s">
        <v>19</v>
      </c>
      <c r="N1813" s="30" t="s">
        <v>20</v>
      </c>
    </row>
    <row r="1814" spans="1:14">
      <c r="A1814" s="30">
        <v>101086</v>
      </c>
      <c r="B1814" s="30" t="s">
        <v>9915</v>
      </c>
      <c r="C1814" s="30" t="s">
        <v>9915</v>
      </c>
      <c r="D1814" s="30" t="s">
        <v>9926</v>
      </c>
      <c r="E1814" s="31"/>
      <c r="F1814" s="30" t="s">
        <v>2236</v>
      </c>
      <c r="G1814" s="30"/>
      <c r="H1814" s="30" t="s">
        <v>9927</v>
      </c>
      <c r="I1814" s="30" t="s">
        <v>9919</v>
      </c>
      <c r="J1814" s="30" t="s">
        <v>9928</v>
      </c>
      <c r="K1814" s="30" t="s">
        <v>9921</v>
      </c>
      <c r="L1814" s="30">
        <v>14692060</v>
      </c>
      <c r="M1814" s="30" t="s">
        <v>19</v>
      </c>
      <c r="N1814" s="30" t="s">
        <v>20</v>
      </c>
    </row>
    <row r="1815" spans="1:14">
      <c r="A1815" s="30">
        <v>47052</v>
      </c>
      <c r="B1815" s="30" t="s">
        <v>9915</v>
      </c>
      <c r="C1815" s="30" t="s">
        <v>9915</v>
      </c>
      <c r="D1815" s="30" t="s">
        <v>9929</v>
      </c>
      <c r="E1815" s="31"/>
      <c r="F1815" s="30" t="s">
        <v>9930</v>
      </c>
      <c r="G1815" s="31"/>
      <c r="H1815" s="30" t="s">
        <v>9931</v>
      </c>
      <c r="I1815" s="30" t="s">
        <v>9919</v>
      </c>
      <c r="J1815" s="30" t="s">
        <v>9932</v>
      </c>
      <c r="K1815" s="30" t="s">
        <v>9921</v>
      </c>
      <c r="L1815" s="30">
        <v>14692060</v>
      </c>
      <c r="M1815" s="30" t="s">
        <v>19</v>
      </c>
      <c r="N1815" s="30" t="s">
        <v>20</v>
      </c>
    </row>
    <row r="1816" spans="1:14">
      <c r="A1816" s="30">
        <v>397577</v>
      </c>
      <c r="B1816" s="30" t="s">
        <v>9915</v>
      </c>
      <c r="C1816" s="30" t="s">
        <v>9915</v>
      </c>
      <c r="D1816" s="30" t="s">
        <v>9933</v>
      </c>
      <c r="E1816" s="31"/>
      <c r="F1816" s="30" t="s">
        <v>3501</v>
      </c>
      <c r="G1816" s="31"/>
      <c r="H1816" s="30" t="s">
        <v>9934</v>
      </c>
      <c r="I1816" s="30" t="s">
        <v>9919</v>
      </c>
      <c r="J1816" s="30" t="s">
        <v>9935</v>
      </c>
      <c r="K1816" s="30" t="s">
        <v>9921</v>
      </c>
      <c r="L1816" s="30">
        <v>14692060</v>
      </c>
      <c r="M1816" s="30" t="s">
        <v>19</v>
      </c>
      <c r="N1816" s="32">
        <v>44754</v>
      </c>
    </row>
    <row r="1817" spans="1:14">
      <c r="A1817" s="30">
        <v>447228</v>
      </c>
      <c r="B1817" s="30" t="s">
        <v>9915</v>
      </c>
      <c r="C1817" s="30" t="s">
        <v>9915</v>
      </c>
      <c r="D1817" s="30" t="s">
        <v>9936</v>
      </c>
      <c r="E1817" s="31"/>
      <c r="F1817" s="30" t="s">
        <v>2230</v>
      </c>
      <c r="G1817" s="31"/>
      <c r="H1817" s="30" t="s">
        <v>9937</v>
      </c>
      <c r="I1817" s="30" t="s">
        <v>9919</v>
      </c>
      <c r="J1817" s="30" t="s">
        <v>9938</v>
      </c>
      <c r="K1817" s="30" t="s">
        <v>9921</v>
      </c>
      <c r="L1817" s="30">
        <v>14692060</v>
      </c>
      <c r="M1817" s="30" t="s">
        <v>19</v>
      </c>
      <c r="N1817" s="30" t="s">
        <v>20</v>
      </c>
    </row>
    <row r="1818" spans="1:14">
      <c r="A1818" s="30">
        <v>59575</v>
      </c>
      <c r="B1818" s="30" t="s">
        <v>9939</v>
      </c>
      <c r="C1818" s="30" t="s">
        <v>9939</v>
      </c>
      <c r="D1818" s="30" t="s">
        <v>9940</v>
      </c>
      <c r="E1818" s="30" t="s">
        <v>9941</v>
      </c>
      <c r="F1818" s="30" t="s">
        <v>115</v>
      </c>
      <c r="G1818" s="30" t="s">
        <v>2158</v>
      </c>
      <c r="H1818" s="30" t="s">
        <v>8638</v>
      </c>
      <c r="I1818" s="30" t="s">
        <v>9942</v>
      </c>
      <c r="J1818" s="30" t="s">
        <v>9943</v>
      </c>
      <c r="K1818" s="30" t="s">
        <v>8636</v>
      </c>
      <c r="L1818" s="30">
        <v>45884260</v>
      </c>
      <c r="M1818" s="30" t="s">
        <v>19</v>
      </c>
      <c r="N1818" s="32">
        <v>43104</v>
      </c>
    </row>
    <row r="1819" spans="1:14">
      <c r="A1819" s="30">
        <v>232225</v>
      </c>
      <c r="B1819" s="30" t="s">
        <v>9939</v>
      </c>
      <c r="C1819" s="30" t="s">
        <v>9939</v>
      </c>
      <c r="D1819" s="30" t="s">
        <v>9944</v>
      </c>
      <c r="E1819" s="30" t="s">
        <v>9945</v>
      </c>
      <c r="F1819" s="30" t="s">
        <v>115</v>
      </c>
      <c r="G1819" s="30"/>
      <c r="H1819" s="30" t="s">
        <v>9946</v>
      </c>
      <c r="I1819" s="30" t="s">
        <v>9942</v>
      </c>
      <c r="J1819" s="30" t="s">
        <v>9947</v>
      </c>
      <c r="K1819" s="30" t="s">
        <v>8636</v>
      </c>
      <c r="L1819" s="30">
        <v>45884260</v>
      </c>
      <c r="M1819" s="30" t="s">
        <v>19</v>
      </c>
      <c r="N1819" s="32">
        <v>43104</v>
      </c>
    </row>
    <row r="1820" spans="1:14">
      <c r="A1820" s="30">
        <v>63070</v>
      </c>
      <c r="B1820" s="30" t="s">
        <v>9939</v>
      </c>
      <c r="C1820" s="30" t="s">
        <v>9939</v>
      </c>
      <c r="D1820" s="30" t="s">
        <v>9948</v>
      </c>
      <c r="E1820" s="30" t="s">
        <v>8393</v>
      </c>
      <c r="F1820" s="30" t="s">
        <v>115</v>
      </c>
      <c r="G1820" s="30"/>
      <c r="H1820" s="30" t="s">
        <v>9949</v>
      </c>
      <c r="I1820" s="30" t="s">
        <v>9950</v>
      </c>
      <c r="J1820" s="30" t="s">
        <v>9943</v>
      </c>
      <c r="K1820" s="30" t="s">
        <v>8636</v>
      </c>
      <c r="L1820" s="30">
        <v>45884260</v>
      </c>
      <c r="M1820" s="30" t="s">
        <v>19</v>
      </c>
      <c r="N1820" s="30" t="s">
        <v>20</v>
      </c>
    </row>
    <row r="1821" spans="1:14">
      <c r="A1821" s="30">
        <v>203324</v>
      </c>
      <c r="B1821" s="30" t="s">
        <v>9939</v>
      </c>
      <c r="C1821" s="30" t="s">
        <v>9939</v>
      </c>
      <c r="D1821" s="30" t="s">
        <v>9951</v>
      </c>
      <c r="E1821" s="30" t="s">
        <v>9952</v>
      </c>
      <c r="F1821" s="30" t="s">
        <v>115</v>
      </c>
      <c r="G1821" s="30"/>
      <c r="H1821" s="30" t="s">
        <v>9953</v>
      </c>
      <c r="I1821" s="30" t="s">
        <v>9942</v>
      </c>
      <c r="J1821" s="30" t="s">
        <v>9947</v>
      </c>
      <c r="K1821" s="30" t="s">
        <v>8636</v>
      </c>
      <c r="L1821" s="30">
        <v>45884260</v>
      </c>
      <c r="M1821" s="30" t="s">
        <v>19</v>
      </c>
      <c r="N1821" s="32">
        <v>43104</v>
      </c>
    </row>
    <row r="1822" spans="1:14">
      <c r="A1822" s="30">
        <v>60668</v>
      </c>
      <c r="B1822" s="30" t="s">
        <v>9939</v>
      </c>
      <c r="C1822" s="30" t="s">
        <v>9939</v>
      </c>
      <c r="D1822" s="30" t="s">
        <v>9954</v>
      </c>
      <c r="E1822" s="30" t="s">
        <v>9955</v>
      </c>
      <c r="F1822" s="30" t="s">
        <v>115</v>
      </c>
      <c r="G1822" s="30" t="s">
        <v>2158</v>
      </c>
      <c r="H1822" s="30" t="s">
        <v>9956</v>
      </c>
      <c r="I1822" s="30" t="s">
        <v>9942</v>
      </c>
      <c r="J1822" s="30" t="s">
        <v>9947</v>
      </c>
      <c r="K1822" s="30" t="s">
        <v>8636</v>
      </c>
      <c r="L1822" s="30">
        <v>45884260</v>
      </c>
      <c r="M1822" s="30" t="s">
        <v>19</v>
      </c>
      <c r="N1822" s="32">
        <v>43104</v>
      </c>
    </row>
    <row r="1823" spans="1:14">
      <c r="A1823" s="30">
        <v>49552</v>
      </c>
      <c r="B1823" s="30" t="s">
        <v>9957</v>
      </c>
      <c r="C1823" s="30" t="s">
        <v>9958</v>
      </c>
      <c r="D1823" s="30" t="s">
        <v>9959</v>
      </c>
      <c r="E1823" s="30" t="s">
        <v>9960</v>
      </c>
      <c r="F1823" s="30" t="s">
        <v>111</v>
      </c>
      <c r="G1823" s="30"/>
      <c r="H1823" s="30" t="s">
        <v>9961</v>
      </c>
      <c r="I1823" s="30" t="s">
        <v>9962</v>
      </c>
      <c r="J1823" s="30" t="s">
        <v>9963</v>
      </c>
      <c r="K1823" s="30" t="s">
        <v>9964</v>
      </c>
      <c r="L1823" s="30">
        <v>19521588</v>
      </c>
      <c r="M1823" s="30" t="s">
        <v>19</v>
      </c>
      <c r="N1823" s="32">
        <v>43102</v>
      </c>
    </row>
    <row r="1824" spans="1:14">
      <c r="A1824" s="30">
        <v>47727</v>
      </c>
      <c r="B1824" s="30" t="s">
        <v>9965</v>
      </c>
      <c r="C1824" s="30" t="s">
        <v>9965</v>
      </c>
      <c r="D1824" s="30" t="s">
        <v>9966</v>
      </c>
      <c r="E1824" s="31"/>
      <c r="F1824" s="30" t="s">
        <v>9967</v>
      </c>
      <c r="G1824" s="30" t="s">
        <v>711</v>
      </c>
      <c r="H1824" s="30" t="s">
        <v>9968</v>
      </c>
      <c r="I1824" s="30" t="s">
        <v>9969</v>
      </c>
      <c r="J1824" s="30" t="s">
        <v>9970</v>
      </c>
      <c r="K1824" s="30" t="s">
        <v>9971</v>
      </c>
      <c r="L1824" s="30">
        <v>2374414</v>
      </c>
      <c r="M1824" s="30" t="s">
        <v>19</v>
      </c>
      <c r="N1824" s="32">
        <v>43116</v>
      </c>
    </row>
    <row r="1825" spans="1:14">
      <c r="A1825" s="30">
        <v>46927</v>
      </c>
      <c r="B1825" s="30" t="s">
        <v>9972</v>
      </c>
      <c r="C1825" s="30" t="s">
        <v>9973</v>
      </c>
      <c r="D1825" s="30" t="s">
        <v>9974</v>
      </c>
      <c r="E1825" s="30" t="s">
        <v>9975</v>
      </c>
      <c r="F1825" s="30" t="s">
        <v>1049</v>
      </c>
      <c r="G1825" s="30" t="s">
        <v>493</v>
      </c>
      <c r="H1825" s="30" t="s">
        <v>9976</v>
      </c>
      <c r="I1825" s="30" t="s">
        <v>9977</v>
      </c>
      <c r="J1825" s="30" t="s">
        <v>9978</v>
      </c>
      <c r="K1825" s="30" t="s">
        <v>9979</v>
      </c>
      <c r="L1825" s="30">
        <v>90928100</v>
      </c>
      <c r="M1825" s="30" t="s">
        <v>19</v>
      </c>
      <c r="N1825" s="30" t="s">
        <v>20</v>
      </c>
    </row>
    <row r="1826" spans="1:14">
      <c r="A1826" s="30">
        <v>138179</v>
      </c>
      <c r="B1826" s="30" t="s">
        <v>9980</v>
      </c>
      <c r="C1826" s="30" t="s">
        <v>9981</v>
      </c>
      <c r="D1826" s="30" t="s">
        <v>9982</v>
      </c>
      <c r="E1826" s="31"/>
      <c r="F1826" s="30" t="s">
        <v>1451</v>
      </c>
      <c r="G1826" s="31"/>
      <c r="H1826" s="30" t="s">
        <v>9983</v>
      </c>
      <c r="I1826" s="30" t="s">
        <v>9984</v>
      </c>
      <c r="J1826" s="30" t="s">
        <v>9985</v>
      </c>
      <c r="K1826" s="30" t="s">
        <v>3862</v>
      </c>
      <c r="L1826" s="30">
        <v>11432827</v>
      </c>
      <c r="M1826" s="30" t="s">
        <v>19</v>
      </c>
      <c r="N1826" s="30" t="s">
        <v>20</v>
      </c>
    </row>
    <row r="1827" spans="1:14">
      <c r="A1827" s="30">
        <v>65066</v>
      </c>
      <c r="B1827" s="30" t="s">
        <v>9986</v>
      </c>
      <c r="C1827" s="30" t="s">
        <v>9986</v>
      </c>
      <c r="D1827" s="30" t="s">
        <v>9987</v>
      </c>
      <c r="E1827" s="31"/>
      <c r="F1827" s="30" t="s">
        <v>9988</v>
      </c>
      <c r="G1827" s="30" t="s">
        <v>9989</v>
      </c>
      <c r="H1827" s="30" t="s">
        <v>9990</v>
      </c>
      <c r="I1827" s="30" t="s">
        <v>9991</v>
      </c>
      <c r="J1827" s="30">
        <v>2891826444</v>
      </c>
      <c r="K1827" s="30" t="s">
        <v>9992</v>
      </c>
      <c r="L1827" s="30">
        <v>64459849</v>
      </c>
      <c r="M1827" s="30" t="s">
        <v>19</v>
      </c>
      <c r="N1827" s="32">
        <v>43103</v>
      </c>
    </row>
    <row r="1828" spans="1:14">
      <c r="A1828" s="30">
        <v>292482</v>
      </c>
      <c r="B1828" s="30" t="s">
        <v>9986</v>
      </c>
      <c r="C1828" s="30" t="s">
        <v>9986</v>
      </c>
      <c r="D1828" s="30" t="s">
        <v>9993</v>
      </c>
      <c r="E1828" s="30" t="s">
        <v>9994</v>
      </c>
      <c r="F1828" s="30" t="s">
        <v>1124</v>
      </c>
      <c r="G1828" s="30"/>
      <c r="H1828" s="30" t="s">
        <v>9995</v>
      </c>
      <c r="I1828" s="30" t="s">
        <v>9996</v>
      </c>
      <c r="J1828" s="30" t="s">
        <v>9997</v>
      </c>
      <c r="K1828" s="30" t="s">
        <v>9992</v>
      </c>
      <c r="L1828" s="30">
        <v>64459849</v>
      </c>
      <c r="M1828" s="30" t="s">
        <v>19</v>
      </c>
      <c r="N1828" s="32">
        <v>43103</v>
      </c>
    </row>
    <row r="1829" spans="1:14">
      <c r="A1829" s="30">
        <v>286984</v>
      </c>
      <c r="B1829" s="30" t="s">
        <v>9986</v>
      </c>
      <c r="C1829" s="30" t="s">
        <v>9986</v>
      </c>
      <c r="D1829" s="30" t="s">
        <v>9998</v>
      </c>
      <c r="E1829" s="31"/>
      <c r="F1829" s="30" t="s">
        <v>9999</v>
      </c>
      <c r="G1829" s="30" t="s">
        <v>10000</v>
      </c>
      <c r="H1829" s="30" t="s">
        <v>10001</v>
      </c>
      <c r="I1829" s="30" t="s">
        <v>9996</v>
      </c>
      <c r="J1829" s="30" t="s">
        <v>10002</v>
      </c>
      <c r="K1829" s="30" t="s">
        <v>9992</v>
      </c>
      <c r="L1829" s="30">
        <v>64459849</v>
      </c>
      <c r="M1829" s="30" t="s">
        <v>19</v>
      </c>
      <c r="N1829" s="32">
        <v>43103</v>
      </c>
    </row>
    <row r="1830" spans="1:14">
      <c r="A1830" s="30">
        <v>307533</v>
      </c>
      <c r="B1830" s="30" t="s">
        <v>9986</v>
      </c>
      <c r="C1830" s="30" t="s">
        <v>9986</v>
      </c>
      <c r="D1830" s="30" t="s">
        <v>10003</v>
      </c>
      <c r="E1830" s="31"/>
      <c r="F1830" s="30" t="s">
        <v>10004</v>
      </c>
      <c r="G1830" s="30"/>
      <c r="H1830" s="30" t="s">
        <v>10005</v>
      </c>
      <c r="I1830" s="30" t="s">
        <v>10006</v>
      </c>
      <c r="J1830" s="30" t="s">
        <v>10007</v>
      </c>
      <c r="K1830" s="30" t="s">
        <v>9992</v>
      </c>
      <c r="L1830" s="30">
        <v>64459849</v>
      </c>
      <c r="M1830" s="30" t="s">
        <v>19</v>
      </c>
      <c r="N1830" s="32">
        <v>43103</v>
      </c>
    </row>
    <row r="1831" spans="1:14">
      <c r="A1831" s="30">
        <v>523272</v>
      </c>
      <c r="B1831" s="30" t="s">
        <v>9986</v>
      </c>
      <c r="C1831" s="30" t="s">
        <v>9986</v>
      </c>
      <c r="D1831" s="30" t="s">
        <v>10008</v>
      </c>
      <c r="E1831" s="31"/>
      <c r="F1831" s="30" t="s">
        <v>3187</v>
      </c>
      <c r="G1831" s="30"/>
      <c r="H1831" s="30" t="s">
        <v>10009</v>
      </c>
      <c r="I1831" s="30" t="s">
        <v>10010</v>
      </c>
      <c r="J1831" s="30" t="s">
        <v>10011</v>
      </c>
      <c r="K1831" s="30" t="s">
        <v>9992</v>
      </c>
      <c r="L1831" s="30">
        <v>64459849</v>
      </c>
      <c r="M1831" s="30" t="s">
        <v>19</v>
      </c>
      <c r="N1831" s="30" t="s">
        <v>20</v>
      </c>
    </row>
    <row r="1832" spans="1:14">
      <c r="A1832" s="30">
        <v>92231</v>
      </c>
      <c r="B1832" s="30" t="s">
        <v>10012</v>
      </c>
      <c r="C1832" s="30" t="s">
        <v>10013</v>
      </c>
      <c r="D1832" s="30" t="s">
        <v>10014</v>
      </c>
      <c r="E1832" s="31"/>
      <c r="F1832" s="30" t="s">
        <v>10015</v>
      </c>
      <c r="G1832" s="30" t="s">
        <v>10015</v>
      </c>
      <c r="H1832" s="30" t="s">
        <v>10016</v>
      </c>
      <c r="I1832" s="30" t="s">
        <v>10017</v>
      </c>
      <c r="J1832" s="30" t="s">
        <v>10018</v>
      </c>
      <c r="K1832" s="30" t="s">
        <v>10019</v>
      </c>
      <c r="L1832" s="30">
        <v>2876006</v>
      </c>
      <c r="M1832" s="30" t="s">
        <v>19</v>
      </c>
      <c r="N1832" s="30" t="s">
        <v>20</v>
      </c>
    </row>
    <row r="1833" spans="1:14">
      <c r="A1833" s="30">
        <v>47223</v>
      </c>
      <c r="B1833" s="30" t="s">
        <v>10012</v>
      </c>
      <c r="C1833" s="30" t="s">
        <v>10013</v>
      </c>
      <c r="D1833" s="30" t="s">
        <v>10020</v>
      </c>
      <c r="E1833" s="30" t="s">
        <v>10021</v>
      </c>
      <c r="F1833" s="30" t="s">
        <v>10022</v>
      </c>
      <c r="G1833" s="30" t="s">
        <v>10023</v>
      </c>
      <c r="H1833" s="30" t="s">
        <v>10024</v>
      </c>
      <c r="I1833" s="30" t="s">
        <v>10025</v>
      </c>
      <c r="J1833" s="30" t="s">
        <v>10026</v>
      </c>
      <c r="K1833" s="30" t="s">
        <v>10019</v>
      </c>
      <c r="L1833" s="30">
        <v>2876006</v>
      </c>
      <c r="M1833" s="30" t="s">
        <v>19</v>
      </c>
      <c r="N1833" s="30" t="s">
        <v>20</v>
      </c>
    </row>
    <row r="1834" spans="1:14">
      <c r="A1834" s="30">
        <v>106847</v>
      </c>
      <c r="B1834" s="30" t="s">
        <v>10027</v>
      </c>
      <c r="C1834" s="30" t="s">
        <v>10028</v>
      </c>
      <c r="D1834" s="30" t="s">
        <v>10029</v>
      </c>
      <c r="E1834" s="30" t="s">
        <v>10030</v>
      </c>
      <c r="F1834" s="30" t="s">
        <v>911</v>
      </c>
      <c r="G1834" s="30" t="s">
        <v>368</v>
      </c>
      <c r="H1834" s="30" t="s">
        <v>10031</v>
      </c>
      <c r="I1834" s="30" t="s">
        <v>10032</v>
      </c>
      <c r="J1834" s="30" t="s">
        <v>10033</v>
      </c>
      <c r="K1834" s="30" t="s">
        <v>5488</v>
      </c>
      <c r="L1834" s="30">
        <v>10146648</v>
      </c>
      <c r="M1834" s="30" t="s">
        <v>19</v>
      </c>
      <c r="N1834" s="32">
        <v>43105</v>
      </c>
    </row>
    <row r="1835" spans="1:14">
      <c r="A1835" s="30">
        <v>44481</v>
      </c>
      <c r="B1835" s="30" t="s">
        <v>10034</v>
      </c>
      <c r="C1835" s="30" t="s">
        <v>10035</v>
      </c>
      <c r="D1835" s="30" t="s">
        <v>10036</v>
      </c>
      <c r="E1835" s="31"/>
      <c r="F1835" s="30" t="s">
        <v>2654</v>
      </c>
      <c r="G1835" s="30" t="s">
        <v>66</v>
      </c>
      <c r="H1835" s="30" t="s">
        <v>10037</v>
      </c>
      <c r="I1835" s="30" t="s">
        <v>10038</v>
      </c>
      <c r="J1835" s="30" t="s">
        <v>10039</v>
      </c>
      <c r="K1835" s="30" t="s">
        <v>10040</v>
      </c>
      <c r="L1835" s="30">
        <v>10008413</v>
      </c>
      <c r="M1835" s="30" t="s">
        <v>19</v>
      </c>
      <c r="N1835" s="30" t="s">
        <v>20</v>
      </c>
    </row>
    <row r="1836" spans="1:14">
      <c r="A1836" s="30">
        <v>48483</v>
      </c>
      <c r="B1836" s="30" t="s">
        <v>10041</v>
      </c>
      <c r="C1836" s="30" t="s">
        <v>10042</v>
      </c>
      <c r="D1836" s="30" t="s">
        <v>10043</v>
      </c>
      <c r="E1836" s="30" t="s">
        <v>10044</v>
      </c>
      <c r="F1836" s="30" t="s">
        <v>1926</v>
      </c>
      <c r="G1836" s="30" t="s">
        <v>541</v>
      </c>
      <c r="H1836" s="30" t="s">
        <v>10045</v>
      </c>
      <c r="I1836" s="30" t="s">
        <v>10046</v>
      </c>
      <c r="J1836" s="30" t="s">
        <v>10047</v>
      </c>
      <c r="K1836" s="30" t="s">
        <v>10048</v>
      </c>
      <c r="L1836" s="30">
        <v>13134997</v>
      </c>
      <c r="M1836" s="30" t="s">
        <v>19</v>
      </c>
      <c r="N1836" s="32">
        <v>43122</v>
      </c>
    </row>
    <row r="1837" spans="1:14">
      <c r="A1837" s="30">
        <v>231675</v>
      </c>
      <c r="B1837" s="30" t="s">
        <v>10041</v>
      </c>
      <c r="C1837" s="30" t="s">
        <v>10042</v>
      </c>
      <c r="D1837" s="30" t="s">
        <v>10049</v>
      </c>
      <c r="E1837" s="30" t="s">
        <v>10050</v>
      </c>
      <c r="F1837" s="30" t="s">
        <v>10051</v>
      </c>
      <c r="G1837" s="30" t="s">
        <v>4714</v>
      </c>
      <c r="H1837" s="30" t="s">
        <v>10052</v>
      </c>
      <c r="I1837" s="30" t="s">
        <v>10046</v>
      </c>
      <c r="J1837" s="30" t="s">
        <v>10053</v>
      </c>
      <c r="K1837" s="30" t="s">
        <v>10048</v>
      </c>
      <c r="L1837" s="30">
        <v>13134997</v>
      </c>
      <c r="M1837" s="30" t="s">
        <v>19</v>
      </c>
      <c r="N1837" s="32">
        <v>44032</v>
      </c>
    </row>
    <row r="1838" spans="1:14">
      <c r="A1838" s="30">
        <v>151999</v>
      </c>
      <c r="B1838" s="30" t="s">
        <v>10041</v>
      </c>
      <c r="C1838" s="30" t="s">
        <v>10042</v>
      </c>
      <c r="D1838" s="30" t="s">
        <v>10054</v>
      </c>
      <c r="E1838" s="31"/>
      <c r="F1838" s="30" t="s">
        <v>10055</v>
      </c>
      <c r="G1838" s="30" t="s">
        <v>541</v>
      </c>
      <c r="H1838" s="30" t="s">
        <v>10056</v>
      </c>
      <c r="I1838" s="30" t="s">
        <v>10046</v>
      </c>
      <c r="J1838" s="30">
        <v>1822617666</v>
      </c>
      <c r="K1838" s="30" t="s">
        <v>10048</v>
      </c>
      <c r="L1838" s="30">
        <v>13134997</v>
      </c>
      <c r="M1838" s="30" t="s">
        <v>19</v>
      </c>
      <c r="N1838" s="32">
        <v>43122</v>
      </c>
    </row>
    <row r="1839" spans="1:14">
      <c r="A1839" s="30">
        <v>429727</v>
      </c>
      <c r="B1839" s="30" t="s">
        <v>10041</v>
      </c>
      <c r="C1839" s="30" t="s">
        <v>10042</v>
      </c>
      <c r="D1839" s="30" t="s">
        <v>10057</v>
      </c>
      <c r="E1839" s="31"/>
      <c r="F1839" s="30" t="s">
        <v>1926</v>
      </c>
      <c r="G1839" s="30"/>
      <c r="H1839" s="30" t="s">
        <v>10058</v>
      </c>
      <c r="I1839" s="30" t="s">
        <v>10046</v>
      </c>
      <c r="J1839" s="30" t="s">
        <v>10059</v>
      </c>
      <c r="K1839" s="30" t="s">
        <v>10048</v>
      </c>
      <c r="L1839" s="30">
        <v>13134997</v>
      </c>
      <c r="M1839" s="30" t="s">
        <v>19</v>
      </c>
      <c r="N1839" s="30" t="s">
        <v>20</v>
      </c>
    </row>
    <row r="1840" spans="1:14">
      <c r="A1840" s="30">
        <v>514705</v>
      </c>
      <c r="B1840" s="30" t="s">
        <v>10041</v>
      </c>
      <c r="C1840" s="30" t="s">
        <v>10042</v>
      </c>
      <c r="D1840" s="30" t="s">
        <v>10060</v>
      </c>
      <c r="E1840" s="30" t="s">
        <v>10061</v>
      </c>
      <c r="F1840" s="30" t="s">
        <v>10062</v>
      </c>
      <c r="G1840" s="30" t="s">
        <v>996</v>
      </c>
      <c r="H1840" s="30" t="s">
        <v>10063</v>
      </c>
      <c r="I1840" s="30" t="s">
        <v>10046</v>
      </c>
      <c r="J1840" s="30" t="s">
        <v>10064</v>
      </c>
      <c r="K1840" s="30" t="s">
        <v>10048</v>
      </c>
      <c r="L1840" s="30">
        <v>13134997</v>
      </c>
      <c r="M1840" s="30" t="s">
        <v>19</v>
      </c>
      <c r="N1840" s="30" t="s">
        <v>20</v>
      </c>
    </row>
    <row r="1841" spans="1:14">
      <c r="A1841" s="30">
        <v>71973</v>
      </c>
      <c r="B1841" s="30" t="s">
        <v>10065</v>
      </c>
      <c r="C1841" s="30" t="s">
        <v>10066</v>
      </c>
      <c r="D1841" s="30" t="s">
        <v>10067</v>
      </c>
      <c r="E1841" s="31"/>
      <c r="F1841" s="30" t="s">
        <v>10068</v>
      </c>
      <c r="G1841" s="30" t="s">
        <v>10069</v>
      </c>
      <c r="H1841" s="30" t="s">
        <v>10070</v>
      </c>
      <c r="I1841" s="30" t="s">
        <v>10071</v>
      </c>
      <c r="J1841" s="30" t="s">
        <v>10072</v>
      </c>
      <c r="K1841" s="30" t="s">
        <v>10073</v>
      </c>
      <c r="L1841" s="30">
        <v>4749758</v>
      </c>
      <c r="M1841" s="30" t="s">
        <v>19</v>
      </c>
      <c r="N1841" s="32">
        <v>43220</v>
      </c>
    </row>
    <row r="1842" spans="1:14">
      <c r="A1842" s="30">
        <v>48881</v>
      </c>
      <c r="B1842" s="30" t="s">
        <v>10074</v>
      </c>
      <c r="C1842" s="30" t="s">
        <v>10074</v>
      </c>
      <c r="D1842" s="30" t="s">
        <v>10075</v>
      </c>
      <c r="E1842" s="31"/>
      <c r="F1842" s="30" t="s">
        <v>10076</v>
      </c>
      <c r="G1842" s="30" t="s">
        <v>2996</v>
      </c>
      <c r="H1842" s="30" t="s">
        <v>10077</v>
      </c>
      <c r="I1842" s="30" t="s">
        <v>10078</v>
      </c>
      <c r="J1842" s="30" t="s">
        <v>10079</v>
      </c>
      <c r="K1842" s="30" t="s">
        <v>7695</v>
      </c>
      <c r="L1842" s="30">
        <v>1695363</v>
      </c>
      <c r="M1842" s="30" t="s">
        <v>19</v>
      </c>
      <c r="N1842" s="32">
        <v>43115</v>
      </c>
    </row>
    <row r="1843" spans="1:14">
      <c r="A1843" s="30">
        <v>59372</v>
      </c>
      <c r="B1843" s="30" t="s">
        <v>10080</v>
      </c>
      <c r="C1843" s="30" t="s">
        <v>10081</v>
      </c>
      <c r="D1843" s="30" t="s">
        <v>10082</v>
      </c>
      <c r="E1843" s="31"/>
      <c r="F1843" s="30" t="s">
        <v>6161</v>
      </c>
      <c r="G1843" s="30" t="s">
        <v>1458</v>
      </c>
      <c r="H1843" s="30" t="s">
        <v>10083</v>
      </c>
      <c r="I1843" s="30" t="s">
        <v>10084</v>
      </c>
      <c r="J1843" s="30">
        <v>1704532890</v>
      </c>
      <c r="K1843" s="30" t="s">
        <v>127</v>
      </c>
      <c r="L1843" s="30">
        <v>32534626</v>
      </c>
      <c r="M1843" s="30" t="s">
        <v>19</v>
      </c>
      <c r="N1843" s="32">
        <v>43102</v>
      </c>
    </row>
    <row r="1844" spans="1:14">
      <c r="A1844" s="30">
        <v>70766</v>
      </c>
      <c r="B1844" s="30" t="s">
        <v>10080</v>
      </c>
      <c r="C1844" s="30" t="s">
        <v>10081</v>
      </c>
      <c r="D1844" s="30" t="s">
        <v>10085</v>
      </c>
      <c r="E1844" s="30" t="s">
        <v>10086</v>
      </c>
      <c r="F1844" s="30" t="s">
        <v>1457</v>
      </c>
      <c r="G1844" s="30"/>
      <c r="H1844" s="30" t="s">
        <v>10087</v>
      </c>
      <c r="I1844" s="30" t="s">
        <v>10084</v>
      </c>
      <c r="J1844" s="30" t="s">
        <v>10088</v>
      </c>
      <c r="K1844" s="30" t="s">
        <v>127</v>
      </c>
      <c r="L1844" s="30">
        <v>32534626</v>
      </c>
      <c r="M1844" s="30" t="s">
        <v>19</v>
      </c>
      <c r="N1844" s="32">
        <v>43102</v>
      </c>
    </row>
    <row r="1845" spans="1:14">
      <c r="A1845" s="30">
        <v>60795</v>
      </c>
      <c r="B1845" s="30" t="s">
        <v>10089</v>
      </c>
      <c r="C1845" s="30" t="s">
        <v>10090</v>
      </c>
      <c r="D1845" s="30" t="s">
        <v>10091</v>
      </c>
      <c r="E1845" s="31"/>
      <c r="F1845" s="30" t="s">
        <v>5166</v>
      </c>
      <c r="G1845" s="30" t="s">
        <v>4714</v>
      </c>
      <c r="H1845" s="30" t="s">
        <v>10092</v>
      </c>
      <c r="I1845" s="30" t="s">
        <v>10093</v>
      </c>
      <c r="J1845" s="30" t="s">
        <v>10094</v>
      </c>
      <c r="K1845" s="30" t="s">
        <v>324</v>
      </c>
      <c r="L1845" s="30">
        <v>33177119</v>
      </c>
      <c r="M1845" s="30" t="s">
        <v>19</v>
      </c>
      <c r="N1845" s="32">
        <v>43935</v>
      </c>
    </row>
    <row r="1846" spans="1:14">
      <c r="A1846" s="30">
        <v>311828</v>
      </c>
      <c r="B1846" s="30" t="s">
        <v>10089</v>
      </c>
      <c r="C1846" s="30" t="s">
        <v>10090</v>
      </c>
      <c r="D1846" s="30" t="s">
        <v>10095</v>
      </c>
      <c r="E1846" s="31"/>
      <c r="F1846" s="30" t="s">
        <v>111</v>
      </c>
      <c r="G1846" s="30" t="s">
        <v>111</v>
      </c>
      <c r="H1846" s="30" t="s">
        <v>10096</v>
      </c>
      <c r="I1846" s="30" t="s">
        <v>10093</v>
      </c>
      <c r="J1846" s="30" t="s">
        <v>10094</v>
      </c>
      <c r="K1846" s="30" t="s">
        <v>324</v>
      </c>
      <c r="L1846" s="30">
        <v>33177119</v>
      </c>
      <c r="M1846" s="30" t="s">
        <v>19</v>
      </c>
      <c r="N1846" s="30" t="s">
        <v>20</v>
      </c>
    </row>
    <row r="1847" spans="1:14">
      <c r="A1847" s="30">
        <v>494444</v>
      </c>
      <c r="B1847" s="30" t="s">
        <v>10089</v>
      </c>
      <c r="C1847" s="30" t="s">
        <v>10090</v>
      </c>
      <c r="D1847" s="30" t="s">
        <v>10097</v>
      </c>
      <c r="E1847" s="31"/>
      <c r="F1847" s="30" t="s">
        <v>5155</v>
      </c>
      <c r="G1847" s="30"/>
      <c r="H1847" s="30" t="s">
        <v>10098</v>
      </c>
      <c r="I1847" s="30" t="s">
        <v>10099</v>
      </c>
      <c r="J1847" s="30" t="s">
        <v>10100</v>
      </c>
      <c r="K1847" s="30" t="s">
        <v>324</v>
      </c>
      <c r="L1847" s="30">
        <v>54910061</v>
      </c>
      <c r="M1847" s="30" t="s">
        <v>19</v>
      </c>
      <c r="N1847" s="32">
        <v>45679</v>
      </c>
    </row>
    <row r="1848" spans="1:14">
      <c r="A1848" s="30">
        <v>131186</v>
      </c>
      <c r="B1848" s="30" t="s">
        <v>10101</v>
      </c>
      <c r="C1848" s="30" t="s">
        <v>10101</v>
      </c>
      <c r="D1848" s="30" t="s">
        <v>10102</v>
      </c>
      <c r="E1848" s="30" t="s">
        <v>10103</v>
      </c>
      <c r="F1848" s="30" t="s">
        <v>3475</v>
      </c>
      <c r="G1848" s="30" t="s">
        <v>1166</v>
      </c>
      <c r="H1848" s="30" t="s">
        <v>10104</v>
      </c>
      <c r="I1848" s="30" t="s">
        <v>10105</v>
      </c>
      <c r="J1848" s="30">
        <v>1206767112</v>
      </c>
      <c r="K1848" s="30" t="s">
        <v>10106</v>
      </c>
      <c r="L1848" s="30">
        <v>57282668</v>
      </c>
      <c r="M1848" s="30" t="s">
        <v>19</v>
      </c>
      <c r="N1848" s="32">
        <v>43117</v>
      </c>
    </row>
    <row r="1849" spans="1:14">
      <c r="A1849" s="30">
        <v>54865</v>
      </c>
      <c r="B1849" s="30" t="s">
        <v>10107</v>
      </c>
      <c r="C1849" s="30" t="s">
        <v>10108</v>
      </c>
      <c r="D1849" s="30" t="s">
        <v>10109</v>
      </c>
      <c r="E1849" s="31"/>
      <c r="F1849" s="30" t="s">
        <v>111</v>
      </c>
      <c r="G1849" s="30"/>
      <c r="H1849" s="30" t="s">
        <v>10110</v>
      </c>
      <c r="I1849" s="30" t="s">
        <v>10111</v>
      </c>
      <c r="J1849" s="30">
        <v>2087421314</v>
      </c>
      <c r="K1849" s="30" t="s">
        <v>10112</v>
      </c>
      <c r="L1849" s="30">
        <v>641275</v>
      </c>
      <c r="M1849" s="30" t="s">
        <v>19</v>
      </c>
      <c r="N1849" s="30" t="s">
        <v>20</v>
      </c>
    </row>
    <row r="1850" spans="1:14">
      <c r="A1850" s="30">
        <v>135619</v>
      </c>
      <c r="B1850" s="30" t="s">
        <v>10113</v>
      </c>
      <c r="C1850" s="30" t="s">
        <v>10113</v>
      </c>
      <c r="D1850" s="30" t="s">
        <v>10114</v>
      </c>
      <c r="E1850" s="30" t="s">
        <v>10115</v>
      </c>
      <c r="F1850" s="30" t="s">
        <v>2052</v>
      </c>
      <c r="G1850" s="30" t="s">
        <v>2064</v>
      </c>
      <c r="H1850" s="30" t="s">
        <v>10116</v>
      </c>
      <c r="I1850" s="30" t="s">
        <v>10117</v>
      </c>
      <c r="J1850" s="30" t="s">
        <v>10118</v>
      </c>
      <c r="K1850" s="30" t="s">
        <v>270</v>
      </c>
      <c r="L1850" s="30">
        <v>79402160</v>
      </c>
      <c r="M1850" s="30" t="s">
        <v>19</v>
      </c>
      <c r="N1850" s="30" t="s">
        <v>20</v>
      </c>
    </row>
    <row r="1851" spans="1:14">
      <c r="A1851" s="30">
        <v>53493</v>
      </c>
      <c r="B1851" s="30" t="s">
        <v>10119</v>
      </c>
      <c r="C1851" s="30" t="s">
        <v>10120</v>
      </c>
      <c r="D1851" s="30" t="s">
        <v>10121</v>
      </c>
      <c r="E1851" s="31"/>
      <c r="F1851" s="30" t="s">
        <v>10122</v>
      </c>
      <c r="G1851" s="30"/>
      <c r="H1851" s="30" t="s">
        <v>10123</v>
      </c>
      <c r="I1851" s="30" t="s">
        <v>10124</v>
      </c>
      <c r="J1851" s="30" t="s">
        <v>10125</v>
      </c>
      <c r="K1851" s="30" t="s">
        <v>10126</v>
      </c>
      <c r="L1851" s="30">
        <v>83948498</v>
      </c>
      <c r="M1851" s="30" t="s">
        <v>19</v>
      </c>
      <c r="N1851" s="32">
        <v>43214</v>
      </c>
    </row>
    <row r="1852" spans="1:14">
      <c r="A1852" s="30">
        <v>301528</v>
      </c>
      <c r="B1852" s="30" t="s">
        <v>10127</v>
      </c>
      <c r="C1852" s="30" t="s">
        <v>10128</v>
      </c>
      <c r="D1852" s="30" t="s">
        <v>10129</v>
      </c>
      <c r="E1852" s="30" t="s">
        <v>10130</v>
      </c>
      <c r="F1852" s="30" t="s">
        <v>10131</v>
      </c>
      <c r="G1852" s="30" t="s">
        <v>3097</v>
      </c>
      <c r="H1852" s="30" t="s">
        <v>10132</v>
      </c>
      <c r="I1852" s="30" t="s">
        <v>10133</v>
      </c>
      <c r="J1852" s="30" t="s">
        <v>10134</v>
      </c>
      <c r="K1852" s="30" t="s">
        <v>10135</v>
      </c>
      <c r="L1852" s="30">
        <v>34895560</v>
      </c>
      <c r="M1852" s="30" t="s">
        <v>19</v>
      </c>
      <c r="N1852" s="30" t="s">
        <v>20</v>
      </c>
    </row>
    <row r="1853" spans="1:14">
      <c r="A1853" s="30">
        <v>70554</v>
      </c>
      <c r="B1853" s="30" t="s">
        <v>10127</v>
      </c>
      <c r="C1853" s="30" t="s">
        <v>10128</v>
      </c>
      <c r="D1853" s="30" t="s">
        <v>10136</v>
      </c>
      <c r="E1853" s="31"/>
      <c r="F1853" s="30" t="s">
        <v>10137</v>
      </c>
      <c r="G1853" s="30" t="s">
        <v>2797</v>
      </c>
      <c r="H1853" s="30" t="s">
        <v>10138</v>
      </c>
      <c r="I1853" s="30" t="s">
        <v>10139</v>
      </c>
      <c r="J1853" s="30" t="s">
        <v>10140</v>
      </c>
      <c r="K1853" s="30" t="s">
        <v>10135</v>
      </c>
      <c r="L1853" s="30">
        <v>34895560</v>
      </c>
      <c r="M1853" s="30" t="s">
        <v>19</v>
      </c>
      <c r="N1853" s="30" t="s">
        <v>20</v>
      </c>
    </row>
    <row r="1854" spans="1:14">
      <c r="A1854" s="30">
        <v>299228</v>
      </c>
      <c r="B1854" s="30" t="s">
        <v>10127</v>
      </c>
      <c r="C1854" s="30" t="s">
        <v>10128</v>
      </c>
      <c r="D1854" s="30" t="s">
        <v>10141</v>
      </c>
      <c r="E1854" s="31"/>
      <c r="F1854" s="30" t="s">
        <v>10142</v>
      </c>
      <c r="G1854" s="30" t="s">
        <v>3097</v>
      </c>
      <c r="H1854" s="30" t="s">
        <v>10143</v>
      </c>
      <c r="I1854" s="30" t="s">
        <v>10139</v>
      </c>
      <c r="J1854" s="30" t="s">
        <v>10144</v>
      </c>
      <c r="K1854" s="30" t="s">
        <v>10135</v>
      </c>
      <c r="L1854" s="30">
        <v>34895560</v>
      </c>
      <c r="M1854" s="30" t="s">
        <v>19</v>
      </c>
      <c r="N1854" s="30" t="s">
        <v>20</v>
      </c>
    </row>
    <row r="1855" spans="1:14">
      <c r="A1855" s="30">
        <v>206722</v>
      </c>
      <c r="B1855" s="30" t="s">
        <v>10127</v>
      </c>
      <c r="C1855" s="30" t="s">
        <v>10128</v>
      </c>
      <c r="D1855" s="30" t="s">
        <v>10145</v>
      </c>
      <c r="E1855" s="31"/>
      <c r="F1855" s="30" t="s">
        <v>10146</v>
      </c>
      <c r="G1855" s="30" t="s">
        <v>3097</v>
      </c>
      <c r="H1855" s="30" t="s">
        <v>10147</v>
      </c>
      <c r="I1855" s="30" t="s">
        <v>10139</v>
      </c>
      <c r="J1855" s="30" t="s">
        <v>10148</v>
      </c>
      <c r="K1855" s="30" t="s">
        <v>10135</v>
      </c>
      <c r="L1855" s="30">
        <v>34895560</v>
      </c>
      <c r="M1855" s="30" t="s">
        <v>19</v>
      </c>
      <c r="N1855" s="30" t="s">
        <v>20</v>
      </c>
    </row>
    <row r="1856" spans="1:14">
      <c r="A1856" s="30">
        <v>285133</v>
      </c>
      <c r="B1856" s="30" t="s">
        <v>10127</v>
      </c>
      <c r="C1856" s="30" t="s">
        <v>10128</v>
      </c>
      <c r="D1856" s="30" t="s">
        <v>10149</v>
      </c>
      <c r="E1856" s="31"/>
      <c r="F1856" s="30" t="s">
        <v>3630</v>
      </c>
      <c r="G1856" s="30" t="s">
        <v>3097</v>
      </c>
      <c r="H1856" s="30" t="s">
        <v>10150</v>
      </c>
      <c r="I1856" s="30" t="s">
        <v>10139</v>
      </c>
      <c r="J1856" s="30" t="s">
        <v>10151</v>
      </c>
      <c r="K1856" s="30" t="s">
        <v>10135</v>
      </c>
      <c r="L1856" s="30">
        <v>34895560</v>
      </c>
      <c r="M1856" s="30" t="s">
        <v>19</v>
      </c>
      <c r="N1856" s="30" t="s">
        <v>20</v>
      </c>
    </row>
    <row r="1857" spans="1:14">
      <c r="A1857" s="30">
        <v>339777</v>
      </c>
      <c r="B1857" s="30" t="s">
        <v>10127</v>
      </c>
      <c r="C1857" s="30" t="s">
        <v>10128</v>
      </c>
      <c r="D1857" s="30" t="s">
        <v>10152</v>
      </c>
      <c r="E1857" s="31"/>
      <c r="F1857" s="30" t="s">
        <v>1144</v>
      </c>
      <c r="G1857" s="30" t="s">
        <v>14</v>
      </c>
      <c r="H1857" s="30" t="s">
        <v>10153</v>
      </c>
      <c r="I1857" s="30" t="s">
        <v>10139</v>
      </c>
      <c r="J1857" s="30">
        <v>1915109911</v>
      </c>
      <c r="K1857" s="30" t="s">
        <v>10135</v>
      </c>
      <c r="L1857" s="30">
        <v>34895560</v>
      </c>
      <c r="M1857" s="30" t="s">
        <v>19</v>
      </c>
      <c r="N1857" s="30" t="s">
        <v>20</v>
      </c>
    </row>
    <row r="1858" spans="1:14">
      <c r="A1858" s="30">
        <v>64591</v>
      </c>
      <c r="B1858" s="30" t="s">
        <v>10154</v>
      </c>
      <c r="C1858" s="30" t="s">
        <v>10155</v>
      </c>
      <c r="D1858" s="30" t="s">
        <v>10156</v>
      </c>
      <c r="E1858" s="31"/>
      <c r="F1858" s="30" t="s">
        <v>10157</v>
      </c>
      <c r="G1858" s="31"/>
      <c r="H1858" s="30" t="s">
        <v>10158</v>
      </c>
      <c r="I1858" s="30" t="s">
        <v>10159</v>
      </c>
      <c r="J1858" s="30">
        <v>1563535545</v>
      </c>
      <c r="K1858" s="30" t="s">
        <v>10160</v>
      </c>
      <c r="L1858" s="30">
        <v>10978256</v>
      </c>
      <c r="M1858" s="30" t="s">
        <v>19</v>
      </c>
      <c r="N1858" s="30" t="s">
        <v>20</v>
      </c>
    </row>
    <row r="1859" spans="1:14">
      <c r="A1859" s="30">
        <v>60598</v>
      </c>
      <c r="B1859" s="30" t="s">
        <v>10161</v>
      </c>
      <c r="C1859" s="30" t="s">
        <v>10161</v>
      </c>
      <c r="D1859" s="30" t="s">
        <v>10162</v>
      </c>
      <c r="E1859" s="31"/>
      <c r="F1859" s="30" t="s">
        <v>4449</v>
      </c>
      <c r="G1859" s="30" t="s">
        <v>4450</v>
      </c>
      <c r="H1859" s="30" t="s">
        <v>4451</v>
      </c>
      <c r="I1859" s="30" t="s">
        <v>10163</v>
      </c>
      <c r="J1859" s="30">
        <v>1983811722</v>
      </c>
      <c r="K1859" s="30" t="s">
        <v>10164</v>
      </c>
      <c r="L1859" s="30">
        <v>40631159</v>
      </c>
      <c r="M1859" s="30" t="s">
        <v>19</v>
      </c>
      <c r="N1859" s="32">
        <v>43102</v>
      </c>
    </row>
    <row r="1860" spans="1:14">
      <c r="A1860" s="30">
        <v>66019</v>
      </c>
      <c r="B1860" s="30" t="s">
        <v>10165</v>
      </c>
      <c r="C1860" s="30" t="s">
        <v>10165</v>
      </c>
      <c r="D1860" s="30" t="s">
        <v>10166</v>
      </c>
      <c r="E1860" s="31"/>
      <c r="F1860" s="30" t="s">
        <v>111</v>
      </c>
      <c r="G1860" s="30"/>
      <c r="H1860" s="30" t="s">
        <v>10167</v>
      </c>
      <c r="I1860" s="30" t="s">
        <v>10168</v>
      </c>
      <c r="J1860" s="30" t="s">
        <v>10169</v>
      </c>
      <c r="K1860" s="30" t="s">
        <v>10170</v>
      </c>
      <c r="L1860" s="30">
        <v>10220418</v>
      </c>
      <c r="M1860" s="30" t="s">
        <v>19</v>
      </c>
      <c r="N1860" s="30" t="s">
        <v>20</v>
      </c>
    </row>
    <row r="1861" spans="1:14">
      <c r="A1861" s="30">
        <v>62636</v>
      </c>
      <c r="B1861" s="30" t="s">
        <v>10165</v>
      </c>
      <c r="C1861" s="30" t="s">
        <v>10165</v>
      </c>
      <c r="D1861" s="30" t="s">
        <v>10171</v>
      </c>
      <c r="E1861" s="31"/>
      <c r="F1861" s="30" t="s">
        <v>10172</v>
      </c>
      <c r="G1861" s="30" t="s">
        <v>1166</v>
      </c>
      <c r="H1861" s="30" t="s">
        <v>10173</v>
      </c>
      <c r="I1861" s="30" t="s">
        <v>10174</v>
      </c>
      <c r="J1861" s="30" t="s">
        <v>10175</v>
      </c>
      <c r="K1861" s="30" t="s">
        <v>10170</v>
      </c>
      <c r="L1861" s="30">
        <v>10220418</v>
      </c>
      <c r="M1861" s="30" t="s">
        <v>19</v>
      </c>
      <c r="N1861" s="30" t="s">
        <v>20</v>
      </c>
    </row>
    <row r="1862" spans="1:14">
      <c r="A1862" s="30">
        <v>46156</v>
      </c>
      <c r="B1862" s="30" t="s">
        <v>10176</v>
      </c>
      <c r="C1862" s="30" t="s">
        <v>10177</v>
      </c>
      <c r="D1862" s="30" t="s">
        <v>10178</v>
      </c>
      <c r="E1862" s="31"/>
      <c r="F1862" s="30" t="s">
        <v>10179</v>
      </c>
      <c r="G1862" s="30" t="s">
        <v>275</v>
      </c>
      <c r="H1862" s="30" t="s">
        <v>10180</v>
      </c>
      <c r="I1862" s="30" t="s">
        <v>10181</v>
      </c>
      <c r="J1862" s="30" t="s">
        <v>10182</v>
      </c>
      <c r="K1862" s="30" t="s">
        <v>10183</v>
      </c>
      <c r="L1862" s="30">
        <v>62127675</v>
      </c>
      <c r="M1862" s="30" t="s">
        <v>19</v>
      </c>
      <c r="N1862" s="32">
        <v>43112</v>
      </c>
    </row>
    <row r="1863" spans="1:14">
      <c r="A1863" s="30">
        <v>48254</v>
      </c>
      <c r="B1863" s="30" t="s">
        <v>10176</v>
      </c>
      <c r="C1863" s="30" t="s">
        <v>10177</v>
      </c>
      <c r="D1863" s="30" t="s">
        <v>10184</v>
      </c>
      <c r="E1863" s="31"/>
      <c r="F1863" s="30" t="s">
        <v>10185</v>
      </c>
      <c r="G1863" s="30" t="s">
        <v>275</v>
      </c>
      <c r="H1863" s="30" t="s">
        <v>10186</v>
      </c>
      <c r="I1863" s="30" t="s">
        <v>10181</v>
      </c>
      <c r="J1863" s="30" t="s">
        <v>10182</v>
      </c>
      <c r="K1863" s="30" t="s">
        <v>10183</v>
      </c>
      <c r="L1863" s="30">
        <v>62127675</v>
      </c>
      <c r="M1863" s="30" t="s">
        <v>19</v>
      </c>
      <c r="N1863" s="32">
        <v>43112</v>
      </c>
    </row>
    <row r="1864" spans="1:14">
      <c r="A1864" s="30">
        <v>52598</v>
      </c>
      <c r="B1864" s="30" t="s">
        <v>10176</v>
      </c>
      <c r="C1864" s="30" t="s">
        <v>10177</v>
      </c>
      <c r="D1864" s="30" t="s">
        <v>10187</v>
      </c>
      <c r="E1864" s="31"/>
      <c r="F1864" s="30" t="s">
        <v>1386</v>
      </c>
      <c r="G1864" s="30" t="s">
        <v>275</v>
      </c>
      <c r="H1864" s="30" t="s">
        <v>10188</v>
      </c>
      <c r="I1864" s="30" t="s">
        <v>10181</v>
      </c>
      <c r="J1864" s="30" t="s">
        <v>10189</v>
      </c>
      <c r="K1864" s="30" t="s">
        <v>10183</v>
      </c>
      <c r="L1864" s="30">
        <v>62127675</v>
      </c>
      <c r="M1864" s="30" t="s">
        <v>19</v>
      </c>
      <c r="N1864" s="32">
        <v>43112</v>
      </c>
    </row>
    <row r="1865" spans="1:14">
      <c r="A1865" s="30">
        <v>44200</v>
      </c>
      <c r="B1865" s="30" t="s">
        <v>10190</v>
      </c>
      <c r="C1865" s="30" t="s">
        <v>10191</v>
      </c>
      <c r="D1865" s="30" t="s">
        <v>10192</v>
      </c>
      <c r="E1865" s="31"/>
      <c r="F1865" s="30" t="s">
        <v>10015</v>
      </c>
      <c r="G1865" s="30" t="s">
        <v>10015</v>
      </c>
      <c r="H1865" s="30" t="s">
        <v>10193</v>
      </c>
      <c r="I1865" s="30" t="s">
        <v>10194</v>
      </c>
      <c r="J1865" s="30">
        <v>1978291000</v>
      </c>
      <c r="K1865" s="30" t="s">
        <v>10019</v>
      </c>
      <c r="L1865" s="30">
        <v>47059260</v>
      </c>
      <c r="M1865" s="30" t="s">
        <v>19</v>
      </c>
      <c r="N1865" s="30" t="s">
        <v>20</v>
      </c>
    </row>
    <row r="1866" spans="1:14">
      <c r="A1866" s="30">
        <v>51715</v>
      </c>
      <c r="B1866" s="30" t="s">
        <v>10190</v>
      </c>
      <c r="C1866" s="30" t="s">
        <v>10191</v>
      </c>
      <c r="D1866" s="30" t="s">
        <v>10195</v>
      </c>
      <c r="E1866" s="31"/>
      <c r="F1866" s="30" t="s">
        <v>804</v>
      </c>
      <c r="G1866" s="30" t="s">
        <v>123</v>
      </c>
      <c r="H1866" s="30" t="s">
        <v>7145</v>
      </c>
      <c r="I1866" s="30" t="s">
        <v>10194</v>
      </c>
      <c r="J1866" s="30" t="s">
        <v>10196</v>
      </c>
      <c r="K1866" s="30" t="s">
        <v>10019</v>
      </c>
      <c r="L1866" s="30">
        <v>47059260</v>
      </c>
      <c r="M1866" s="30" t="s">
        <v>19</v>
      </c>
      <c r="N1866" s="30" t="s">
        <v>20</v>
      </c>
    </row>
    <row r="1867" spans="1:14">
      <c r="A1867" s="30">
        <v>201770</v>
      </c>
      <c r="B1867" s="30" t="s">
        <v>10190</v>
      </c>
      <c r="C1867" s="30" t="s">
        <v>10191</v>
      </c>
      <c r="D1867" s="30" t="s">
        <v>10197</v>
      </c>
      <c r="E1867" s="31"/>
      <c r="F1867" s="30" t="s">
        <v>10198</v>
      </c>
      <c r="G1867" s="30" t="s">
        <v>4490</v>
      </c>
      <c r="H1867" s="30" t="s">
        <v>10199</v>
      </c>
      <c r="I1867" s="30" t="s">
        <v>10194</v>
      </c>
      <c r="J1867" s="30" t="s">
        <v>10200</v>
      </c>
      <c r="K1867" s="30" t="s">
        <v>10201</v>
      </c>
      <c r="L1867" s="30">
        <v>43813185</v>
      </c>
      <c r="M1867" s="30" t="s">
        <v>19</v>
      </c>
      <c r="N1867" s="30" t="s">
        <v>20</v>
      </c>
    </row>
    <row r="1868" spans="1:14">
      <c r="A1868" s="30">
        <v>286998</v>
      </c>
      <c r="B1868" s="30" t="s">
        <v>10202</v>
      </c>
      <c r="C1868" s="30" t="s">
        <v>10203</v>
      </c>
      <c r="D1868" s="30" t="s">
        <v>10204</v>
      </c>
      <c r="E1868" s="30" t="s">
        <v>10205</v>
      </c>
      <c r="F1868" s="30" t="s">
        <v>1124</v>
      </c>
      <c r="G1868" s="30"/>
      <c r="H1868" s="30" t="s">
        <v>10206</v>
      </c>
      <c r="I1868" s="30" t="s">
        <v>10207</v>
      </c>
      <c r="J1868" s="30">
        <v>2890244999</v>
      </c>
      <c r="K1868" s="30" t="s">
        <v>10208</v>
      </c>
      <c r="L1868" s="30">
        <v>73889031</v>
      </c>
      <c r="M1868" s="30" t="s">
        <v>19</v>
      </c>
      <c r="N1868" s="30" t="s">
        <v>20</v>
      </c>
    </row>
    <row r="1869" spans="1:14">
      <c r="A1869" s="30">
        <v>189514</v>
      </c>
      <c r="B1869" s="30" t="s">
        <v>10209</v>
      </c>
      <c r="C1869" s="30" t="s">
        <v>10210</v>
      </c>
      <c r="D1869" s="30" t="s">
        <v>10211</v>
      </c>
      <c r="E1869" s="31"/>
      <c r="F1869" s="30" t="s">
        <v>3365</v>
      </c>
      <c r="G1869" s="30" t="s">
        <v>314</v>
      </c>
      <c r="H1869" s="30" t="s">
        <v>10212</v>
      </c>
      <c r="I1869" s="30" t="s">
        <v>10213</v>
      </c>
      <c r="J1869" s="30">
        <v>1202842929</v>
      </c>
      <c r="K1869" s="30" t="s">
        <v>10214</v>
      </c>
      <c r="L1869" s="30">
        <v>53535967</v>
      </c>
      <c r="M1869" s="30" t="s">
        <v>19</v>
      </c>
      <c r="N1869" s="30" t="s">
        <v>20</v>
      </c>
    </row>
    <row r="1870" spans="1:14">
      <c r="A1870" s="30">
        <v>58841</v>
      </c>
      <c r="B1870" s="30" t="s">
        <v>10209</v>
      </c>
      <c r="C1870" s="30" t="s">
        <v>10210</v>
      </c>
      <c r="D1870" s="30" t="s">
        <v>10215</v>
      </c>
      <c r="E1870" s="30" t="s">
        <v>10216</v>
      </c>
      <c r="F1870" s="30" t="s">
        <v>3346</v>
      </c>
      <c r="G1870" s="30" t="s">
        <v>314</v>
      </c>
      <c r="H1870" s="30" t="s">
        <v>10217</v>
      </c>
      <c r="I1870" s="30" t="s">
        <v>10213</v>
      </c>
      <c r="J1870" s="30">
        <v>1202582582</v>
      </c>
      <c r="K1870" s="30" t="s">
        <v>10214</v>
      </c>
      <c r="L1870" s="30">
        <v>53535967</v>
      </c>
      <c r="M1870" s="30" t="s">
        <v>19</v>
      </c>
      <c r="N1870" s="30" t="s">
        <v>20</v>
      </c>
    </row>
    <row r="1871" spans="1:14">
      <c r="A1871" s="30">
        <v>93390</v>
      </c>
      <c r="B1871" s="30" t="s">
        <v>10218</v>
      </c>
      <c r="C1871" s="30" t="s">
        <v>10219</v>
      </c>
      <c r="D1871" s="30" t="s">
        <v>10220</v>
      </c>
      <c r="E1871" s="31"/>
      <c r="F1871" s="30" t="s">
        <v>1451</v>
      </c>
      <c r="G1871" s="31"/>
      <c r="H1871" s="30" t="s">
        <v>10221</v>
      </c>
      <c r="I1871" s="30" t="s">
        <v>10222</v>
      </c>
      <c r="J1871" s="30" t="s">
        <v>10223</v>
      </c>
      <c r="K1871" s="30" t="s">
        <v>10224</v>
      </c>
      <c r="L1871" s="30">
        <v>40590538</v>
      </c>
      <c r="M1871" s="30" t="s">
        <v>19</v>
      </c>
      <c r="N1871" s="30" t="s">
        <v>20</v>
      </c>
    </row>
    <row r="1872" spans="1:14">
      <c r="A1872" s="30">
        <v>349632</v>
      </c>
      <c r="B1872" s="30" t="s">
        <v>10218</v>
      </c>
      <c r="C1872" s="30" t="s">
        <v>10219</v>
      </c>
      <c r="D1872" s="30" t="s">
        <v>10225</v>
      </c>
      <c r="E1872" s="31"/>
      <c r="F1872" s="30" t="s">
        <v>9143</v>
      </c>
      <c r="G1872" s="30"/>
      <c r="H1872" s="30" t="s">
        <v>10226</v>
      </c>
      <c r="I1872" s="30" t="s">
        <v>10222</v>
      </c>
      <c r="J1872" s="30" t="s">
        <v>10227</v>
      </c>
      <c r="K1872" s="30" t="s">
        <v>10224</v>
      </c>
      <c r="L1872" s="30">
        <v>40590538</v>
      </c>
      <c r="M1872" s="30" t="s">
        <v>19</v>
      </c>
      <c r="N1872" s="30" t="s">
        <v>20</v>
      </c>
    </row>
    <row r="1873" spans="1:14">
      <c r="A1873" s="30">
        <v>44681</v>
      </c>
      <c r="B1873" s="30" t="s">
        <v>10228</v>
      </c>
      <c r="C1873" s="30" t="s">
        <v>10229</v>
      </c>
      <c r="D1873" s="30" t="s">
        <v>10230</v>
      </c>
      <c r="E1873" s="31"/>
      <c r="F1873" s="30" t="s">
        <v>240</v>
      </c>
      <c r="G1873" s="30" t="s">
        <v>66</v>
      </c>
      <c r="H1873" s="30" t="s">
        <v>10231</v>
      </c>
      <c r="I1873" s="30" t="s">
        <v>10232</v>
      </c>
      <c r="J1873" s="30" t="s">
        <v>10233</v>
      </c>
      <c r="K1873" s="30" t="s">
        <v>10234</v>
      </c>
      <c r="L1873" s="30">
        <v>61401416</v>
      </c>
      <c r="M1873" s="30" t="s">
        <v>19</v>
      </c>
      <c r="N1873" s="30" t="s">
        <v>20</v>
      </c>
    </row>
    <row r="1874" spans="1:14">
      <c r="A1874" s="30">
        <v>45103</v>
      </c>
      <c r="B1874" s="30" t="s">
        <v>10235</v>
      </c>
      <c r="C1874" s="30" t="s">
        <v>10235</v>
      </c>
      <c r="D1874" s="30" t="s">
        <v>10236</v>
      </c>
      <c r="E1874" s="31"/>
      <c r="F1874" s="30" t="s">
        <v>1438</v>
      </c>
      <c r="G1874" s="30" t="s">
        <v>66</v>
      </c>
      <c r="H1874" s="30" t="s">
        <v>10237</v>
      </c>
      <c r="I1874" s="30" t="s">
        <v>10238</v>
      </c>
      <c r="J1874" s="30" t="s">
        <v>10239</v>
      </c>
      <c r="K1874" s="30" t="s">
        <v>10240</v>
      </c>
      <c r="L1874" s="30">
        <v>629874</v>
      </c>
      <c r="M1874" s="30" t="s">
        <v>19</v>
      </c>
      <c r="N1874" s="30" t="s">
        <v>20</v>
      </c>
    </row>
    <row r="1875" spans="1:14">
      <c r="A1875" s="30">
        <v>49210</v>
      </c>
      <c r="B1875" s="30" t="s">
        <v>10241</v>
      </c>
      <c r="C1875" s="30" t="s">
        <v>10241</v>
      </c>
      <c r="D1875" s="30" t="s">
        <v>10242</v>
      </c>
      <c r="E1875" s="30" t="s">
        <v>423</v>
      </c>
      <c r="F1875" s="30" t="s">
        <v>10243</v>
      </c>
      <c r="G1875" s="30" t="s">
        <v>2797</v>
      </c>
      <c r="H1875" s="30" t="s">
        <v>425</v>
      </c>
      <c r="I1875" s="30" t="s">
        <v>10244</v>
      </c>
      <c r="J1875" s="30" t="s">
        <v>10245</v>
      </c>
      <c r="K1875" s="30" t="s">
        <v>2801</v>
      </c>
      <c r="L1875" s="30">
        <v>60205044</v>
      </c>
      <c r="M1875" s="30" t="s">
        <v>19</v>
      </c>
      <c r="N1875" s="30" t="s">
        <v>20</v>
      </c>
    </row>
    <row r="1876" spans="1:14">
      <c r="A1876" s="30">
        <v>48017</v>
      </c>
      <c r="B1876" s="30" t="s">
        <v>10246</v>
      </c>
      <c r="C1876" s="30" t="s">
        <v>10246</v>
      </c>
      <c r="D1876" s="30" t="s">
        <v>2490</v>
      </c>
      <c r="E1876" s="30" t="s">
        <v>10247</v>
      </c>
      <c r="F1876" s="30" t="s">
        <v>8675</v>
      </c>
      <c r="G1876" s="30" t="s">
        <v>8676</v>
      </c>
      <c r="H1876" s="30" t="s">
        <v>10248</v>
      </c>
      <c r="I1876" s="30" t="s">
        <v>10249</v>
      </c>
      <c r="J1876" s="30" t="s">
        <v>10250</v>
      </c>
      <c r="K1876" s="30" t="s">
        <v>10251</v>
      </c>
      <c r="L1876" s="30">
        <v>207543</v>
      </c>
      <c r="M1876" s="30" t="s">
        <v>19</v>
      </c>
      <c r="N1876" s="32">
        <v>43264</v>
      </c>
    </row>
    <row r="1877" spans="1:14">
      <c r="A1877" s="30">
        <v>63194</v>
      </c>
      <c r="B1877" s="30" t="s">
        <v>10252</v>
      </c>
      <c r="C1877" s="30" t="s">
        <v>10253</v>
      </c>
      <c r="D1877" s="30" t="s">
        <v>10254</v>
      </c>
      <c r="E1877" s="30" t="s">
        <v>10255</v>
      </c>
      <c r="F1877" s="30" t="s">
        <v>5275</v>
      </c>
      <c r="G1877" s="30" t="s">
        <v>711</v>
      </c>
      <c r="H1877" s="30" t="s">
        <v>10256</v>
      </c>
      <c r="I1877" s="30" t="s">
        <v>10257</v>
      </c>
      <c r="J1877" s="30" t="s">
        <v>10258</v>
      </c>
      <c r="K1877" s="30" t="s">
        <v>127</v>
      </c>
      <c r="L1877" s="30">
        <v>35740617</v>
      </c>
      <c r="M1877" s="30" t="s">
        <v>19</v>
      </c>
      <c r="N1877" s="30" t="s">
        <v>20</v>
      </c>
    </row>
    <row r="1878" spans="1:14">
      <c r="A1878" s="30">
        <v>67224</v>
      </c>
      <c r="B1878" s="30" t="s">
        <v>10259</v>
      </c>
      <c r="C1878" s="30" t="s">
        <v>10260</v>
      </c>
      <c r="D1878" s="30" t="s">
        <v>10261</v>
      </c>
      <c r="E1878" s="30" t="s">
        <v>10262</v>
      </c>
      <c r="F1878" s="30" t="s">
        <v>5424</v>
      </c>
      <c r="G1878" s="30" t="s">
        <v>1378</v>
      </c>
      <c r="H1878" s="30" t="s">
        <v>10263</v>
      </c>
      <c r="I1878" s="30" t="s">
        <v>10264</v>
      </c>
      <c r="J1878" s="30" t="s">
        <v>10265</v>
      </c>
      <c r="K1878" s="30" t="s">
        <v>4585</v>
      </c>
      <c r="L1878" s="30">
        <v>10245879</v>
      </c>
      <c r="M1878" s="30" t="s">
        <v>19</v>
      </c>
      <c r="N1878" s="30" t="s">
        <v>20</v>
      </c>
    </row>
    <row r="1879" spans="1:14">
      <c r="A1879" s="30">
        <v>45914</v>
      </c>
      <c r="B1879" s="30" t="s">
        <v>10259</v>
      </c>
      <c r="C1879" s="30" t="s">
        <v>10260</v>
      </c>
      <c r="D1879" s="30" t="s">
        <v>10266</v>
      </c>
      <c r="E1879" s="31"/>
      <c r="F1879" s="30" t="s">
        <v>5424</v>
      </c>
      <c r="G1879" s="31"/>
      <c r="H1879" s="30" t="s">
        <v>10267</v>
      </c>
      <c r="I1879" s="30" t="s">
        <v>10264</v>
      </c>
      <c r="J1879" s="30" t="s">
        <v>10268</v>
      </c>
      <c r="K1879" s="30" t="s">
        <v>4585</v>
      </c>
      <c r="L1879" s="30">
        <v>10245879</v>
      </c>
      <c r="M1879" s="30" t="s">
        <v>19</v>
      </c>
      <c r="N1879" s="30" t="s">
        <v>20</v>
      </c>
    </row>
    <row r="1880" spans="1:14">
      <c r="A1880" s="30">
        <v>62241</v>
      </c>
      <c r="B1880" s="30" t="s">
        <v>10259</v>
      </c>
      <c r="C1880" s="30" t="s">
        <v>10260</v>
      </c>
      <c r="D1880" s="30" t="s">
        <v>10269</v>
      </c>
      <c r="E1880" s="31"/>
      <c r="F1880" s="30" t="s">
        <v>10270</v>
      </c>
      <c r="G1880" s="30"/>
      <c r="H1880" s="30" t="s">
        <v>10271</v>
      </c>
      <c r="I1880" s="30" t="s">
        <v>10272</v>
      </c>
      <c r="J1880" s="30" t="s">
        <v>10273</v>
      </c>
      <c r="K1880" s="30" t="s">
        <v>4585</v>
      </c>
      <c r="L1880" s="30">
        <v>10245879</v>
      </c>
      <c r="M1880" s="30" t="s">
        <v>19</v>
      </c>
      <c r="N1880" s="32">
        <v>44308</v>
      </c>
    </row>
    <row r="1881" spans="1:14">
      <c r="A1881" s="30">
        <v>58447</v>
      </c>
      <c r="B1881" s="30" t="s">
        <v>10259</v>
      </c>
      <c r="C1881" s="30" t="s">
        <v>10260</v>
      </c>
      <c r="D1881" s="30" t="s">
        <v>10274</v>
      </c>
      <c r="E1881" s="31"/>
      <c r="F1881" s="30" t="s">
        <v>10275</v>
      </c>
      <c r="G1881" s="30"/>
      <c r="H1881" s="30" t="s">
        <v>10276</v>
      </c>
      <c r="I1881" s="30" t="s">
        <v>10277</v>
      </c>
      <c r="J1881" s="30" t="s">
        <v>10278</v>
      </c>
      <c r="K1881" s="30" t="s">
        <v>4585</v>
      </c>
      <c r="L1881" s="30">
        <v>10245879</v>
      </c>
      <c r="M1881" s="30" t="s">
        <v>19</v>
      </c>
      <c r="N1881" s="30" t="s">
        <v>20</v>
      </c>
    </row>
    <row r="1882" spans="1:14">
      <c r="A1882" s="30">
        <v>62534</v>
      </c>
      <c r="B1882" s="30" t="s">
        <v>10279</v>
      </c>
      <c r="C1882" s="30" t="s">
        <v>10280</v>
      </c>
      <c r="D1882" s="30" t="s">
        <v>10281</v>
      </c>
      <c r="E1882" s="30" t="s">
        <v>10282</v>
      </c>
      <c r="F1882" s="30" t="s">
        <v>10283</v>
      </c>
      <c r="G1882" s="30" t="s">
        <v>4714</v>
      </c>
      <c r="H1882" s="30" t="s">
        <v>10284</v>
      </c>
      <c r="I1882" s="30" t="s">
        <v>10285</v>
      </c>
      <c r="J1882" s="30">
        <v>1209213646</v>
      </c>
      <c r="K1882" s="30" t="s">
        <v>8646</v>
      </c>
      <c r="L1882" s="30">
        <v>427152</v>
      </c>
      <c r="M1882" s="30" t="s">
        <v>19</v>
      </c>
      <c r="N1882" s="30" t="s">
        <v>20</v>
      </c>
    </row>
    <row r="1883" spans="1:14">
      <c r="A1883" s="30">
        <v>54025</v>
      </c>
      <c r="B1883" s="30" t="s">
        <v>10286</v>
      </c>
      <c r="C1883" s="30" t="s">
        <v>10287</v>
      </c>
      <c r="D1883" s="30" t="s">
        <v>10288</v>
      </c>
      <c r="E1883" s="31"/>
      <c r="F1883" s="30" t="s">
        <v>3741</v>
      </c>
      <c r="G1883" s="30" t="s">
        <v>368</v>
      </c>
      <c r="H1883" s="30" t="s">
        <v>10289</v>
      </c>
      <c r="I1883" s="30" t="s">
        <v>10290</v>
      </c>
      <c r="J1883" s="30" t="s">
        <v>10291</v>
      </c>
      <c r="K1883" s="30" t="s">
        <v>127</v>
      </c>
      <c r="L1883" s="30">
        <v>31432804</v>
      </c>
      <c r="M1883" s="30" t="s">
        <v>19</v>
      </c>
      <c r="N1883" s="30" t="s">
        <v>20</v>
      </c>
    </row>
    <row r="1884" spans="1:14">
      <c r="A1884" s="30">
        <v>47835</v>
      </c>
      <c r="B1884" s="30" t="s">
        <v>10292</v>
      </c>
      <c r="C1884" s="30" t="s">
        <v>10292</v>
      </c>
      <c r="D1884" s="30" t="s">
        <v>10293</v>
      </c>
      <c r="E1884" s="31"/>
      <c r="F1884" s="30" t="s">
        <v>111</v>
      </c>
      <c r="G1884" s="30"/>
      <c r="H1884" s="30" t="s">
        <v>10294</v>
      </c>
      <c r="I1884" s="30" t="s">
        <v>10295</v>
      </c>
      <c r="J1884" s="30" t="s">
        <v>10296</v>
      </c>
      <c r="K1884" s="30" t="s">
        <v>833</v>
      </c>
      <c r="L1884" s="30">
        <v>1468901</v>
      </c>
      <c r="M1884" s="30" t="s">
        <v>19</v>
      </c>
      <c r="N1884" s="30" t="s">
        <v>20</v>
      </c>
    </row>
    <row r="1885" spans="1:14">
      <c r="A1885" s="30">
        <v>47095</v>
      </c>
      <c r="B1885" s="30" t="s">
        <v>10297</v>
      </c>
      <c r="C1885" s="30" t="s">
        <v>10297</v>
      </c>
      <c r="D1885" s="30" t="s">
        <v>10298</v>
      </c>
      <c r="E1885" s="30" t="s">
        <v>10299</v>
      </c>
      <c r="F1885" s="30" t="s">
        <v>701</v>
      </c>
      <c r="G1885" s="30" t="s">
        <v>347</v>
      </c>
      <c r="H1885" s="30" t="s">
        <v>10300</v>
      </c>
      <c r="I1885" s="30" t="s">
        <v>10301</v>
      </c>
      <c r="J1885" s="30" t="s">
        <v>10302</v>
      </c>
      <c r="K1885" s="30" t="s">
        <v>9389</v>
      </c>
      <c r="L1885" s="30">
        <v>80140968</v>
      </c>
      <c r="M1885" s="30" t="s">
        <v>19</v>
      </c>
      <c r="N1885" s="32">
        <v>43111</v>
      </c>
    </row>
    <row r="1886" spans="1:14">
      <c r="A1886" s="30">
        <v>45381</v>
      </c>
      <c r="B1886" s="30" t="s">
        <v>10303</v>
      </c>
      <c r="C1886" s="30" t="s">
        <v>10304</v>
      </c>
      <c r="D1886" s="30" t="s">
        <v>10305</v>
      </c>
      <c r="E1886" s="31"/>
      <c r="F1886" s="30" t="s">
        <v>4814</v>
      </c>
      <c r="G1886" s="30"/>
      <c r="H1886" s="30" t="s">
        <v>10306</v>
      </c>
      <c r="I1886" s="30" t="s">
        <v>10307</v>
      </c>
      <c r="J1886" s="30" t="s">
        <v>10308</v>
      </c>
      <c r="K1886" s="30" t="s">
        <v>10309</v>
      </c>
      <c r="L1886" s="30">
        <v>40717371</v>
      </c>
      <c r="M1886" s="30" t="s">
        <v>19</v>
      </c>
      <c r="N1886" s="30" t="s">
        <v>20</v>
      </c>
    </row>
    <row r="1887" spans="1:14">
      <c r="A1887" s="30">
        <v>146498</v>
      </c>
      <c r="B1887" s="30" t="s">
        <v>10310</v>
      </c>
      <c r="C1887" s="30" t="s">
        <v>10310</v>
      </c>
      <c r="D1887" s="30" t="s">
        <v>643</v>
      </c>
      <c r="E1887" s="30" t="s">
        <v>10311</v>
      </c>
      <c r="F1887" s="30" t="s">
        <v>10312</v>
      </c>
      <c r="G1887" s="30" t="s">
        <v>72</v>
      </c>
      <c r="H1887" s="30" t="s">
        <v>10313</v>
      </c>
      <c r="I1887" s="30" t="s">
        <v>10314</v>
      </c>
      <c r="J1887" s="30" t="s">
        <v>10315</v>
      </c>
      <c r="K1887" s="30" t="s">
        <v>127</v>
      </c>
      <c r="L1887" s="30">
        <v>18787002</v>
      </c>
      <c r="M1887" s="30" t="s">
        <v>19</v>
      </c>
      <c r="N1887" s="30" t="s">
        <v>20</v>
      </c>
    </row>
    <row r="1888" spans="1:14">
      <c r="A1888" s="30">
        <v>360439</v>
      </c>
      <c r="B1888" s="30" t="s">
        <v>10316</v>
      </c>
      <c r="C1888" s="30" t="s">
        <v>10317</v>
      </c>
      <c r="D1888" s="30" t="s">
        <v>10318</v>
      </c>
      <c r="E1888" s="31"/>
      <c r="F1888" s="30" t="s">
        <v>10319</v>
      </c>
      <c r="G1888" s="30" t="s">
        <v>32</v>
      </c>
      <c r="H1888" s="30" t="s">
        <v>10320</v>
      </c>
      <c r="I1888" s="30" t="s">
        <v>10321</v>
      </c>
      <c r="J1888" s="30" t="s">
        <v>10322</v>
      </c>
      <c r="K1888" s="30" t="s">
        <v>2911</v>
      </c>
      <c r="L1888" s="30">
        <v>540801</v>
      </c>
      <c r="M1888" s="30" t="s">
        <v>19</v>
      </c>
      <c r="N1888" s="30" t="s">
        <v>20</v>
      </c>
    </row>
    <row r="1889" spans="1:14">
      <c r="A1889" s="30">
        <v>155278</v>
      </c>
      <c r="B1889" s="30" t="s">
        <v>10323</v>
      </c>
      <c r="C1889" s="30" t="s">
        <v>10324</v>
      </c>
      <c r="D1889" s="30" t="s">
        <v>10325</v>
      </c>
      <c r="E1889" s="31"/>
      <c r="F1889" s="30" t="s">
        <v>2230</v>
      </c>
      <c r="G1889" s="30" t="s">
        <v>861</v>
      </c>
      <c r="H1889" s="30" t="s">
        <v>10326</v>
      </c>
      <c r="I1889" s="30" t="s">
        <v>10327</v>
      </c>
      <c r="J1889" s="30" t="s">
        <v>10328</v>
      </c>
      <c r="K1889" s="30" t="s">
        <v>7317</v>
      </c>
      <c r="L1889" s="30">
        <v>74458460</v>
      </c>
      <c r="M1889" s="30" t="s">
        <v>19</v>
      </c>
      <c r="N1889" s="32">
        <v>43115</v>
      </c>
    </row>
    <row r="1890" spans="1:14">
      <c r="A1890" s="30">
        <v>149198</v>
      </c>
      <c r="B1890" s="30" t="s">
        <v>10323</v>
      </c>
      <c r="C1890" s="30" t="s">
        <v>10324</v>
      </c>
      <c r="D1890" s="30" t="s">
        <v>10329</v>
      </c>
      <c r="E1890" s="31"/>
      <c r="F1890" s="30" t="s">
        <v>9930</v>
      </c>
      <c r="G1890" s="30" t="s">
        <v>3549</v>
      </c>
      <c r="H1890" s="30" t="s">
        <v>10330</v>
      </c>
      <c r="I1890" s="30" t="s">
        <v>10327</v>
      </c>
      <c r="J1890" s="30" t="s">
        <v>10331</v>
      </c>
      <c r="K1890" s="30" t="s">
        <v>7317</v>
      </c>
      <c r="L1890" s="30">
        <v>74458460</v>
      </c>
      <c r="M1890" s="30" t="s">
        <v>19</v>
      </c>
      <c r="N1890" s="30" t="s">
        <v>20</v>
      </c>
    </row>
    <row r="1891" spans="1:14">
      <c r="A1891" s="30">
        <v>63245</v>
      </c>
      <c r="B1891" s="30" t="s">
        <v>10323</v>
      </c>
      <c r="C1891" s="30" t="s">
        <v>10324</v>
      </c>
      <c r="D1891" s="30" t="s">
        <v>195</v>
      </c>
      <c r="E1891" s="31"/>
      <c r="F1891" s="30" t="s">
        <v>2240</v>
      </c>
      <c r="G1891" s="30" t="s">
        <v>861</v>
      </c>
      <c r="H1891" s="30" t="s">
        <v>10332</v>
      </c>
      <c r="I1891" s="30" t="s">
        <v>10333</v>
      </c>
      <c r="J1891" s="30" t="s">
        <v>10334</v>
      </c>
      <c r="K1891" s="30" t="s">
        <v>7317</v>
      </c>
      <c r="L1891" s="30">
        <v>74458460</v>
      </c>
      <c r="M1891" s="30" t="s">
        <v>19</v>
      </c>
      <c r="N1891" s="30" t="s">
        <v>20</v>
      </c>
    </row>
    <row r="1892" spans="1:14">
      <c r="A1892" s="30">
        <v>207169</v>
      </c>
      <c r="B1892" s="30" t="s">
        <v>10323</v>
      </c>
      <c r="C1892" s="30" t="s">
        <v>10324</v>
      </c>
      <c r="D1892" s="30" t="s">
        <v>1307</v>
      </c>
      <c r="E1892" s="31"/>
      <c r="F1892" s="30" t="s">
        <v>3501</v>
      </c>
      <c r="G1892" s="30" t="s">
        <v>861</v>
      </c>
      <c r="H1892" s="30" t="s">
        <v>9934</v>
      </c>
      <c r="I1892" s="30" t="s">
        <v>10327</v>
      </c>
      <c r="J1892" s="30" t="s">
        <v>10335</v>
      </c>
      <c r="K1892" s="30" t="s">
        <v>7317</v>
      </c>
      <c r="L1892" s="30">
        <v>74458460</v>
      </c>
      <c r="M1892" s="30" t="s">
        <v>19</v>
      </c>
      <c r="N1892" s="30" t="s">
        <v>20</v>
      </c>
    </row>
    <row r="1893" spans="1:14">
      <c r="A1893" s="30">
        <v>303277</v>
      </c>
      <c r="B1893" s="30" t="s">
        <v>10323</v>
      </c>
      <c r="C1893" s="30" t="s">
        <v>10324</v>
      </c>
      <c r="D1893" s="30" t="s">
        <v>10336</v>
      </c>
      <c r="E1893" s="31"/>
      <c r="F1893" s="30" t="s">
        <v>996</v>
      </c>
      <c r="G1893" s="30" t="s">
        <v>4945</v>
      </c>
      <c r="H1893" s="30" t="s">
        <v>10337</v>
      </c>
      <c r="I1893" s="30" t="s">
        <v>10327</v>
      </c>
      <c r="J1893" s="30" t="s">
        <v>10338</v>
      </c>
      <c r="K1893" s="30" t="s">
        <v>7317</v>
      </c>
      <c r="L1893" s="30">
        <v>74458460</v>
      </c>
      <c r="M1893" s="30" t="s">
        <v>19</v>
      </c>
      <c r="N1893" s="30" t="s">
        <v>20</v>
      </c>
    </row>
    <row r="1894" spans="1:14">
      <c r="A1894" s="30">
        <v>276025</v>
      </c>
      <c r="B1894" s="30" t="s">
        <v>10323</v>
      </c>
      <c r="C1894" s="30" t="s">
        <v>10324</v>
      </c>
      <c r="D1894" s="30" t="s">
        <v>10339</v>
      </c>
      <c r="E1894" s="31"/>
      <c r="F1894" s="30" t="s">
        <v>10340</v>
      </c>
      <c r="G1894" s="30"/>
      <c r="H1894" s="30" t="s">
        <v>10341</v>
      </c>
      <c r="I1894" s="30" t="s">
        <v>10327</v>
      </c>
      <c r="J1894" s="30" t="s">
        <v>10342</v>
      </c>
      <c r="K1894" s="30" t="s">
        <v>7317</v>
      </c>
      <c r="L1894" s="30">
        <v>74458460</v>
      </c>
      <c r="M1894" s="30" t="s">
        <v>19</v>
      </c>
      <c r="N1894" s="30" t="s">
        <v>20</v>
      </c>
    </row>
    <row r="1895" spans="1:14">
      <c r="A1895" s="30">
        <v>449027</v>
      </c>
      <c r="B1895" s="30" t="s">
        <v>10323</v>
      </c>
      <c r="C1895" s="30" t="s">
        <v>10324</v>
      </c>
      <c r="D1895" s="30" t="s">
        <v>10343</v>
      </c>
      <c r="E1895" s="31"/>
      <c r="F1895" s="30" t="s">
        <v>2236</v>
      </c>
      <c r="G1895" s="30"/>
      <c r="H1895" s="30" t="s">
        <v>10344</v>
      </c>
      <c r="I1895" s="30" t="s">
        <v>10327</v>
      </c>
      <c r="J1895" s="30">
        <v>1823288121</v>
      </c>
      <c r="K1895" s="30" t="s">
        <v>7317</v>
      </c>
      <c r="L1895" s="30">
        <v>74458460</v>
      </c>
      <c r="M1895" s="30" t="s">
        <v>19</v>
      </c>
      <c r="N1895" s="30" t="s">
        <v>20</v>
      </c>
    </row>
    <row r="1896" spans="1:14">
      <c r="A1896" s="30">
        <v>449028</v>
      </c>
      <c r="B1896" s="30" t="s">
        <v>10323</v>
      </c>
      <c r="C1896" s="30" t="s">
        <v>10324</v>
      </c>
      <c r="D1896" s="30" t="s">
        <v>10345</v>
      </c>
      <c r="E1896" s="31"/>
      <c r="F1896" s="30" t="s">
        <v>10346</v>
      </c>
      <c r="G1896" s="30"/>
      <c r="H1896" s="30" t="s">
        <v>10347</v>
      </c>
      <c r="I1896" s="30" t="s">
        <v>10327</v>
      </c>
      <c r="J1896" s="30">
        <v>146057056</v>
      </c>
      <c r="K1896" s="30" t="s">
        <v>7317</v>
      </c>
      <c r="L1896" s="30">
        <v>74458460</v>
      </c>
      <c r="M1896" s="30" t="s">
        <v>19</v>
      </c>
      <c r="N1896" s="30" t="s">
        <v>20</v>
      </c>
    </row>
    <row r="1897" spans="1:14">
      <c r="A1897" s="30">
        <v>504194</v>
      </c>
      <c r="B1897" s="30" t="s">
        <v>10323</v>
      </c>
      <c r="C1897" s="30" t="s">
        <v>10324</v>
      </c>
      <c r="D1897" s="30" t="s">
        <v>10348</v>
      </c>
      <c r="E1897" s="31"/>
      <c r="F1897" s="30" t="s">
        <v>6899</v>
      </c>
      <c r="G1897" s="31"/>
      <c r="H1897" s="30" t="s">
        <v>10349</v>
      </c>
      <c r="I1897" s="30" t="s">
        <v>10350</v>
      </c>
      <c r="J1897" s="30" t="s">
        <v>10351</v>
      </c>
      <c r="K1897" s="30" t="s">
        <v>7317</v>
      </c>
      <c r="L1897" s="30">
        <v>74458460</v>
      </c>
      <c r="M1897" s="30" t="s">
        <v>19</v>
      </c>
      <c r="N1897" s="30" t="s">
        <v>20</v>
      </c>
    </row>
    <row r="1898" spans="1:14">
      <c r="A1898" s="30">
        <v>539982</v>
      </c>
      <c r="B1898" s="30" t="s">
        <v>10323</v>
      </c>
      <c r="C1898" s="30" t="s">
        <v>10324</v>
      </c>
      <c r="D1898" s="30" t="s">
        <v>10352</v>
      </c>
      <c r="E1898" s="31"/>
      <c r="F1898" s="30" t="s">
        <v>5878</v>
      </c>
      <c r="G1898" s="30"/>
      <c r="H1898" s="30" t="s">
        <v>10353</v>
      </c>
      <c r="I1898" s="30" t="s">
        <v>10350</v>
      </c>
      <c r="J1898" s="30" t="s">
        <v>10354</v>
      </c>
      <c r="K1898" s="30" t="s">
        <v>7317</v>
      </c>
      <c r="L1898" s="30">
        <v>74458460</v>
      </c>
      <c r="M1898" s="30" t="s">
        <v>19</v>
      </c>
      <c r="N1898" s="32">
        <v>46190</v>
      </c>
    </row>
    <row r="1899" spans="1:14">
      <c r="A1899" s="30">
        <v>122464</v>
      </c>
      <c r="B1899" s="30" t="s">
        <v>10355</v>
      </c>
      <c r="C1899" s="30" t="s">
        <v>10356</v>
      </c>
      <c r="D1899" s="30" t="s">
        <v>10357</v>
      </c>
      <c r="E1899" s="30" t="s">
        <v>10358</v>
      </c>
      <c r="F1899" s="30" t="s">
        <v>7938</v>
      </c>
      <c r="G1899" s="30" t="s">
        <v>330</v>
      </c>
      <c r="H1899" s="30" t="s">
        <v>10359</v>
      </c>
      <c r="I1899" s="30" t="s">
        <v>10360</v>
      </c>
      <c r="J1899" s="30" t="s">
        <v>10361</v>
      </c>
      <c r="K1899" s="30" t="s">
        <v>10362</v>
      </c>
      <c r="L1899" s="30">
        <v>39730395</v>
      </c>
      <c r="M1899" s="30" t="s">
        <v>19</v>
      </c>
      <c r="N1899" s="32">
        <v>43116</v>
      </c>
    </row>
    <row r="1900" spans="1:14">
      <c r="A1900" s="30">
        <v>451032</v>
      </c>
      <c r="B1900" s="30" t="s">
        <v>10355</v>
      </c>
      <c r="C1900" s="30" t="s">
        <v>10356</v>
      </c>
      <c r="D1900" s="30" t="s">
        <v>10363</v>
      </c>
      <c r="E1900" s="31"/>
      <c r="F1900" s="30" t="s">
        <v>10364</v>
      </c>
      <c r="G1900" s="31"/>
      <c r="H1900" s="30" t="s">
        <v>10365</v>
      </c>
      <c r="I1900" s="30" t="s">
        <v>10360</v>
      </c>
      <c r="J1900" s="30">
        <v>1303850678</v>
      </c>
      <c r="K1900" s="30" t="s">
        <v>10362</v>
      </c>
      <c r="L1900" s="30">
        <v>39730395</v>
      </c>
      <c r="M1900" s="30" t="s">
        <v>19</v>
      </c>
      <c r="N1900" s="32">
        <v>45034</v>
      </c>
    </row>
    <row r="1901" spans="1:14">
      <c r="A1901" s="30">
        <v>122672</v>
      </c>
      <c r="B1901" s="30" t="s">
        <v>10366</v>
      </c>
      <c r="C1901" s="30" t="s">
        <v>10367</v>
      </c>
      <c r="D1901" s="30" t="s">
        <v>10368</v>
      </c>
      <c r="E1901" s="30" t="s">
        <v>10369</v>
      </c>
      <c r="F1901" s="30" t="s">
        <v>10370</v>
      </c>
      <c r="G1901" s="30" t="s">
        <v>32</v>
      </c>
      <c r="H1901" s="30" t="s">
        <v>10371</v>
      </c>
      <c r="I1901" s="30" t="s">
        <v>10372</v>
      </c>
      <c r="J1901" s="30" t="s">
        <v>10373</v>
      </c>
      <c r="K1901" s="30" t="s">
        <v>10374</v>
      </c>
      <c r="L1901" s="30">
        <v>93665895</v>
      </c>
      <c r="M1901" s="30" t="s">
        <v>19</v>
      </c>
      <c r="N1901" s="30" t="s">
        <v>20</v>
      </c>
    </row>
    <row r="1902" spans="1:14">
      <c r="A1902" s="30">
        <v>48512</v>
      </c>
      <c r="B1902" s="30" t="s">
        <v>10366</v>
      </c>
      <c r="C1902" s="30" t="s">
        <v>10367</v>
      </c>
      <c r="D1902" s="30" t="s">
        <v>10375</v>
      </c>
      <c r="E1902" s="30" t="s">
        <v>10376</v>
      </c>
      <c r="F1902" s="30" t="s">
        <v>31</v>
      </c>
      <c r="G1902" s="30" t="s">
        <v>32</v>
      </c>
      <c r="H1902" s="30" t="s">
        <v>10377</v>
      </c>
      <c r="I1902" s="30" t="s">
        <v>10378</v>
      </c>
      <c r="J1902" s="30" t="s">
        <v>10379</v>
      </c>
      <c r="K1902" s="30" t="s">
        <v>10374</v>
      </c>
      <c r="L1902" s="30">
        <v>93665895</v>
      </c>
      <c r="M1902" s="30" t="s">
        <v>19</v>
      </c>
      <c r="N1902" s="30" t="s">
        <v>20</v>
      </c>
    </row>
    <row r="1903" spans="1:14">
      <c r="A1903" s="30">
        <v>46433</v>
      </c>
      <c r="B1903" s="30" t="s">
        <v>10366</v>
      </c>
      <c r="C1903" s="30" t="s">
        <v>10367</v>
      </c>
      <c r="D1903" s="30" t="s">
        <v>10380</v>
      </c>
      <c r="E1903" s="30" t="s">
        <v>10381</v>
      </c>
      <c r="F1903" s="30" t="s">
        <v>31</v>
      </c>
      <c r="G1903" s="30" t="s">
        <v>32</v>
      </c>
      <c r="H1903" s="30" t="s">
        <v>10382</v>
      </c>
      <c r="I1903" s="30" t="s">
        <v>10383</v>
      </c>
      <c r="J1903" s="30" t="s">
        <v>10384</v>
      </c>
      <c r="K1903" s="30" t="s">
        <v>10374</v>
      </c>
      <c r="L1903" s="30">
        <v>93665895</v>
      </c>
      <c r="M1903" s="30" t="s">
        <v>19</v>
      </c>
      <c r="N1903" s="30" t="s">
        <v>20</v>
      </c>
    </row>
    <row r="1904" spans="1:14">
      <c r="A1904" s="30">
        <v>67439</v>
      </c>
      <c r="B1904" s="30" t="s">
        <v>10366</v>
      </c>
      <c r="C1904" s="30" t="s">
        <v>10367</v>
      </c>
      <c r="D1904" s="30" t="s">
        <v>10385</v>
      </c>
      <c r="E1904" s="30" t="s">
        <v>10386</v>
      </c>
      <c r="F1904" s="30" t="s">
        <v>10319</v>
      </c>
      <c r="G1904" s="30" t="s">
        <v>32</v>
      </c>
      <c r="H1904" s="30" t="s">
        <v>10387</v>
      </c>
      <c r="I1904" s="30" t="s">
        <v>10388</v>
      </c>
      <c r="J1904" s="30" t="s">
        <v>10389</v>
      </c>
      <c r="K1904" s="30" t="s">
        <v>10374</v>
      </c>
      <c r="L1904" s="30">
        <v>93665895</v>
      </c>
      <c r="M1904" s="30" t="s">
        <v>19</v>
      </c>
      <c r="N1904" s="30" t="s">
        <v>20</v>
      </c>
    </row>
    <row r="1905" spans="1:14">
      <c r="A1905" s="30">
        <v>240676</v>
      </c>
      <c r="B1905" s="30" t="s">
        <v>10366</v>
      </c>
      <c r="C1905" s="30" t="s">
        <v>10367</v>
      </c>
      <c r="D1905" s="30" t="s">
        <v>10390</v>
      </c>
      <c r="E1905" s="30" t="s">
        <v>10391</v>
      </c>
      <c r="F1905" s="30" t="s">
        <v>6856</v>
      </c>
      <c r="G1905" s="30" t="s">
        <v>32</v>
      </c>
      <c r="H1905" s="30" t="s">
        <v>10392</v>
      </c>
      <c r="I1905" s="30" t="s">
        <v>10393</v>
      </c>
      <c r="J1905" s="30" t="s">
        <v>10394</v>
      </c>
      <c r="K1905" s="30" t="s">
        <v>10374</v>
      </c>
      <c r="L1905" s="30">
        <v>93665895</v>
      </c>
      <c r="M1905" s="30" t="s">
        <v>19</v>
      </c>
      <c r="N1905" s="30" t="s">
        <v>20</v>
      </c>
    </row>
    <row r="1906" spans="1:14">
      <c r="A1906" s="30">
        <v>237875</v>
      </c>
      <c r="B1906" s="30" t="s">
        <v>10366</v>
      </c>
      <c r="C1906" s="30" t="s">
        <v>10367</v>
      </c>
      <c r="D1906" s="30" t="s">
        <v>10395</v>
      </c>
      <c r="E1906" s="31"/>
      <c r="F1906" s="30" t="s">
        <v>31</v>
      </c>
      <c r="G1906" s="30" t="s">
        <v>32</v>
      </c>
      <c r="H1906" s="30" t="s">
        <v>10396</v>
      </c>
      <c r="I1906" s="30" t="s">
        <v>10397</v>
      </c>
      <c r="J1906" s="30" t="s">
        <v>10398</v>
      </c>
      <c r="K1906" s="30" t="s">
        <v>10374</v>
      </c>
      <c r="L1906" s="30">
        <v>93665895</v>
      </c>
      <c r="M1906" s="30" t="s">
        <v>19</v>
      </c>
      <c r="N1906" s="30" t="s">
        <v>20</v>
      </c>
    </row>
    <row r="1907" spans="1:14">
      <c r="A1907" s="30">
        <v>331627</v>
      </c>
      <c r="B1907" s="30" t="s">
        <v>10366</v>
      </c>
      <c r="C1907" s="30" t="s">
        <v>10367</v>
      </c>
      <c r="D1907" s="30" t="s">
        <v>10399</v>
      </c>
      <c r="E1907" s="31"/>
      <c r="F1907" s="30" t="s">
        <v>2193</v>
      </c>
      <c r="G1907" s="31"/>
      <c r="H1907" s="30" t="s">
        <v>10400</v>
      </c>
      <c r="I1907" s="30" t="s">
        <v>10401</v>
      </c>
      <c r="J1907" s="30">
        <v>1902927333</v>
      </c>
      <c r="K1907" s="30" t="s">
        <v>10374</v>
      </c>
      <c r="L1907" s="30">
        <v>93665895</v>
      </c>
      <c r="M1907" s="30" t="s">
        <v>19</v>
      </c>
      <c r="N1907" s="32">
        <v>43584</v>
      </c>
    </row>
    <row r="1908" spans="1:14">
      <c r="A1908" s="30">
        <v>352927</v>
      </c>
      <c r="B1908" s="30" t="s">
        <v>10366</v>
      </c>
      <c r="C1908" s="30" t="s">
        <v>10367</v>
      </c>
      <c r="D1908" s="30" t="s">
        <v>10402</v>
      </c>
      <c r="E1908" s="31"/>
      <c r="F1908" s="30" t="s">
        <v>6668</v>
      </c>
      <c r="G1908" s="30" t="s">
        <v>1012</v>
      </c>
      <c r="H1908" s="30" t="s">
        <v>10403</v>
      </c>
      <c r="I1908" s="30" t="s">
        <v>10404</v>
      </c>
      <c r="J1908" s="30" t="s">
        <v>10405</v>
      </c>
      <c r="K1908" s="30" t="s">
        <v>10374</v>
      </c>
      <c r="L1908" s="30">
        <v>93665895</v>
      </c>
      <c r="M1908" s="30" t="s">
        <v>19</v>
      </c>
      <c r="N1908" s="32">
        <v>44005</v>
      </c>
    </row>
    <row r="1909" spans="1:14">
      <c r="A1909" s="30">
        <v>388127</v>
      </c>
      <c r="B1909" s="30" t="s">
        <v>10366</v>
      </c>
      <c r="C1909" s="30" t="s">
        <v>10367</v>
      </c>
      <c r="D1909" s="30" t="s">
        <v>10406</v>
      </c>
      <c r="E1909" s="31"/>
      <c r="F1909" s="30" t="s">
        <v>10407</v>
      </c>
      <c r="G1909" s="30"/>
      <c r="H1909" s="30" t="s">
        <v>10408</v>
      </c>
      <c r="I1909" s="30" t="s">
        <v>10409</v>
      </c>
      <c r="J1909" s="30">
        <v>1785556705</v>
      </c>
      <c r="K1909" s="30" t="s">
        <v>10374</v>
      </c>
      <c r="L1909" s="30">
        <v>93665895</v>
      </c>
      <c r="M1909" s="30" t="s">
        <v>19</v>
      </c>
      <c r="N1909" s="30" t="s">
        <v>20</v>
      </c>
    </row>
    <row r="1910" spans="1:14">
      <c r="A1910" s="30">
        <v>429277</v>
      </c>
      <c r="B1910" s="30" t="s">
        <v>10366</v>
      </c>
      <c r="C1910" s="30" t="s">
        <v>10367</v>
      </c>
      <c r="D1910" s="30" t="s">
        <v>10410</v>
      </c>
      <c r="E1910" s="31"/>
      <c r="F1910" s="30" t="s">
        <v>8712</v>
      </c>
      <c r="G1910" s="30" t="s">
        <v>416</v>
      </c>
      <c r="H1910" s="30" t="s">
        <v>8713</v>
      </c>
      <c r="I1910" s="30" t="s">
        <v>10411</v>
      </c>
      <c r="J1910" s="30">
        <v>1543387509</v>
      </c>
      <c r="K1910" s="30" t="s">
        <v>10374</v>
      </c>
      <c r="L1910" s="30">
        <v>93665895</v>
      </c>
      <c r="M1910" s="30" t="s">
        <v>19</v>
      </c>
      <c r="N1910" s="32">
        <v>45098</v>
      </c>
    </row>
    <row r="1911" spans="1:14">
      <c r="A1911" s="30">
        <v>432427</v>
      </c>
      <c r="B1911" s="30" t="s">
        <v>10366</v>
      </c>
      <c r="C1911" s="30" t="s">
        <v>10367</v>
      </c>
      <c r="D1911" s="30" t="s">
        <v>10412</v>
      </c>
      <c r="E1911" s="30" t="s">
        <v>10413</v>
      </c>
      <c r="F1911" s="30" t="s">
        <v>1011</v>
      </c>
      <c r="G1911" s="31"/>
      <c r="H1911" s="30" t="s">
        <v>10414</v>
      </c>
      <c r="I1911" s="30" t="s">
        <v>10415</v>
      </c>
      <c r="J1911" s="30">
        <v>1926893278</v>
      </c>
      <c r="K1911" s="30" t="s">
        <v>10374</v>
      </c>
      <c r="L1911" s="30">
        <v>93665895</v>
      </c>
      <c r="M1911" s="30" t="s">
        <v>19</v>
      </c>
      <c r="N1911" s="32">
        <v>44841</v>
      </c>
    </row>
    <row r="1912" spans="1:14">
      <c r="A1912" s="30">
        <v>454235</v>
      </c>
      <c r="B1912" s="30" t="s">
        <v>10366</v>
      </c>
      <c r="C1912" s="30" t="s">
        <v>10367</v>
      </c>
      <c r="D1912" s="30" t="s">
        <v>10416</v>
      </c>
      <c r="E1912" s="31"/>
      <c r="F1912" s="30" t="s">
        <v>111</v>
      </c>
      <c r="G1912" s="30"/>
      <c r="H1912" s="30" t="s">
        <v>10417</v>
      </c>
      <c r="I1912" s="30" t="s">
        <v>10418</v>
      </c>
      <c r="J1912" s="30" t="s">
        <v>10419</v>
      </c>
      <c r="K1912" s="30" t="s">
        <v>10374</v>
      </c>
      <c r="L1912" s="30">
        <v>93665895</v>
      </c>
      <c r="M1912" s="30" t="s">
        <v>19</v>
      </c>
      <c r="N1912" s="32">
        <v>45098</v>
      </c>
    </row>
    <row r="1913" spans="1:14">
      <c r="A1913" s="30">
        <v>459987</v>
      </c>
      <c r="B1913" s="30" t="s">
        <v>10366</v>
      </c>
      <c r="C1913" s="30" t="s">
        <v>10367</v>
      </c>
      <c r="D1913" s="30" t="s">
        <v>10420</v>
      </c>
      <c r="E1913" s="31"/>
      <c r="F1913" s="30" t="s">
        <v>8685</v>
      </c>
      <c r="G1913" s="30"/>
      <c r="H1913" s="30" t="s">
        <v>10421</v>
      </c>
      <c r="I1913" s="30" t="s">
        <v>10422</v>
      </c>
      <c r="J1913" s="30" t="s">
        <v>10423</v>
      </c>
      <c r="K1913" s="30" t="s">
        <v>10374</v>
      </c>
      <c r="L1913" s="30">
        <v>93665895</v>
      </c>
      <c r="M1913" s="30" t="s">
        <v>19</v>
      </c>
      <c r="N1913" s="32">
        <v>45215</v>
      </c>
    </row>
    <row r="1914" spans="1:14">
      <c r="A1914" s="30">
        <v>472183</v>
      </c>
      <c r="B1914" s="30" t="s">
        <v>10366</v>
      </c>
      <c r="C1914" s="30" t="s">
        <v>10367</v>
      </c>
      <c r="D1914" s="30" t="s">
        <v>10424</v>
      </c>
      <c r="E1914" s="30" t="s">
        <v>10425</v>
      </c>
      <c r="F1914" s="30" t="s">
        <v>297</v>
      </c>
      <c r="G1914" s="31"/>
      <c r="H1914" s="30" t="s">
        <v>10426</v>
      </c>
      <c r="I1914" s="30" t="s">
        <v>10427</v>
      </c>
      <c r="J1914" s="30" t="s">
        <v>10428</v>
      </c>
      <c r="K1914" s="30" t="s">
        <v>10374</v>
      </c>
      <c r="L1914" s="30">
        <v>93665895</v>
      </c>
      <c r="M1914" s="30" t="s">
        <v>19</v>
      </c>
      <c r="N1914" s="32">
        <v>45310</v>
      </c>
    </row>
    <row r="1915" spans="1:14">
      <c r="A1915" s="30">
        <v>491944</v>
      </c>
      <c r="B1915" s="30" t="s">
        <v>10366</v>
      </c>
      <c r="C1915" s="30" t="s">
        <v>10367</v>
      </c>
      <c r="D1915" s="30" t="s">
        <v>10429</v>
      </c>
      <c r="E1915" s="31"/>
      <c r="F1915" s="30" t="s">
        <v>1011</v>
      </c>
      <c r="G1915" s="31"/>
      <c r="H1915" s="30" t="s">
        <v>10430</v>
      </c>
      <c r="I1915" s="30" t="s">
        <v>10431</v>
      </c>
      <c r="J1915" s="30">
        <v>3301748545</v>
      </c>
      <c r="K1915" s="30" t="s">
        <v>10374</v>
      </c>
      <c r="L1915" s="30">
        <v>93665895</v>
      </c>
      <c r="M1915" s="30" t="s">
        <v>19</v>
      </c>
      <c r="N1915" s="30" t="s">
        <v>20</v>
      </c>
    </row>
    <row r="1916" spans="1:14">
      <c r="A1916" s="30">
        <v>491945</v>
      </c>
      <c r="B1916" s="30" t="s">
        <v>10366</v>
      </c>
      <c r="C1916" s="30" t="s">
        <v>10367</v>
      </c>
      <c r="D1916" s="30" t="s">
        <v>5332</v>
      </c>
      <c r="E1916" s="31"/>
      <c r="F1916" s="30" t="s">
        <v>9683</v>
      </c>
      <c r="G1916" s="31"/>
      <c r="H1916" s="30" t="s">
        <v>10432</v>
      </c>
      <c r="I1916" s="30" t="s">
        <v>10431</v>
      </c>
      <c r="J1916" s="30">
        <v>3306302233</v>
      </c>
      <c r="K1916" s="30" t="s">
        <v>10374</v>
      </c>
      <c r="L1916" s="30">
        <v>93665895</v>
      </c>
      <c r="M1916" s="30" t="s">
        <v>19</v>
      </c>
      <c r="N1916" s="30" t="s">
        <v>20</v>
      </c>
    </row>
    <row r="1917" spans="1:14">
      <c r="A1917" s="30">
        <v>491905</v>
      </c>
      <c r="B1917" s="30" t="s">
        <v>10366</v>
      </c>
      <c r="C1917" s="30" t="s">
        <v>10367</v>
      </c>
      <c r="D1917" s="30" t="s">
        <v>10433</v>
      </c>
      <c r="E1917" s="31"/>
      <c r="F1917" s="30" t="s">
        <v>2077</v>
      </c>
      <c r="G1917" s="30"/>
      <c r="H1917" s="30" t="s">
        <v>10434</v>
      </c>
      <c r="I1917" s="30" t="s">
        <v>10435</v>
      </c>
      <c r="J1917" s="30" t="s">
        <v>10436</v>
      </c>
      <c r="K1917" s="30" t="s">
        <v>10374</v>
      </c>
      <c r="L1917" s="30">
        <v>93665895</v>
      </c>
      <c r="M1917" s="30" t="s">
        <v>19</v>
      </c>
      <c r="N1917" s="30" t="s">
        <v>20</v>
      </c>
    </row>
    <row r="1918" spans="1:14">
      <c r="A1918" s="30">
        <v>501245</v>
      </c>
      <c r="B1918" s="30" t="s">
        <v>10366</v>
      </c>
      <c r="C1918" s="30" t="s">
        <v>10367</v>
      </c>
      <c r="D1918" s="30" t="s">
        <v>10437</v>
      </c>
      <c r="E1918" s="31"/>
      <c r="F1918" s="30" t="s">
        <v>4814</v>
      </c>
      <c r="G1918" s="30"/>
      <c r="H1918" s="30" t="s">
        <v>10438</v>
      </c>
      <c r="I1918" s="30" t="s">
        <v>10439</v>
      </c>
      <c r="J1918" s="30" t="s">
        <v>10440</v>
      </c>
      <c r="K1918" s="30" t="s">
        <v>10374</v>
      </c>
      <c r="L1918" s="30">
        <v>93665895</v>
      </c>
      <c r="M1918" s="30" t="s">
        <v>19</v>
      </c>
      <c r="N1918" s="30" t="s">
        <v>20</v>
      </c>
    </row>
    <row r="1919" spans="1:14">
      <c r="A1919" s="30">
        <v>506093</v>
      </c>
      <c r="B1919" s="30" t="s">
        <v>10366</v>
      </c>
      <c r="C1919" s="30" t="s">
        <v>10367</v>
      </c>
      <c r="D1919" s="30" t="s">
        <v>10441</v>
      </c>
      <c r="E1919" s="30" t="s">
        <v>10442</v>
      </c>
      <c r="F1919" s="30" t="s">
        <v>534</v>
      </c>
      <c r="G1919" s="30"/>
      <c r="H1919" s="30" t="s">
        <v>10443</v>
      </c>
      <c r="I1919" s="30" t="s">
        <v>10444</v>
      </c>
      <c r="J1919" s="30" t="s">
        <v>10445</v>
      </c>
      <c r="K1919" s="30" t="s">
        <v>10374</v>
      </c>
      <c r="L1919" s="30">
        <v>93665895</v>
      </c>
      <c r="M1919" s="30" t="s">
        <v>19</v>
      </c>
      <c r="N1919" s="30" t="s">
        <v>20</v>
      </c>
    </row>
    <row r="1920" spans="1:14">
      <c r="A1920" s="30">
        <v>518124</v>
      </c>
      <c r="B1920" s="30" t="s">
        <v>10366</v>
      </c>
      <c r="C1920" s="30" t="s">
        <v>10367</v>
      </c>
      <c r="D1920" s="30" t="s">
        <v>10446</v>
      </c>
      <c r="E1920" s="31"/>
      <c r="F1920" s="30" t="s">
        <v>10447</v>
      </c>
      <c r="G1920" s="30"/>
      <c r="H1920" s="30" t="s">
        <v>10448</v>
      </c>
      <c r="I1920" s="30" t="s">
        <v>10449</v>
      </c>
      <c r="J1920" s="30" t="s">
        <v>10450</v>
      </c>
      <c r="K1920" s="30" t="s">
        <v>10374</v>
      </c>
      <c r="L1920" s="30">
        <v>93665895</v>
      </c>
      <c r="M1920" s="30" t="s">
        <v>19</v>
      </c>
      <c r="N1920" s="30" t="s">
        <v>20</v>
      </c>
    </row>
    <row r="1921" spans="1:14">
      <c r="A1921" s="30">
        <v>541502</v>
      </c>
      <c r="B1921" s="30" t="s">
        <v>10366</v>
      </c>
      <c r="C1921" s="30" t="s">
        <v>10367</v>
      </c>
      <c r="D1921" s="30" t="s">
        <v>10451</v>
      </c>
      <c r="E1921" s="31"/>
      <c r="F1921" s="30" t="s">
        <v>1160</v>
      </c>
      <c r="G1921" s="31"/>
      <c r="H1921" s="30" t="s">
        <v>10452</v>
      </c>
      <c r="I1921" s="30" t="s">
        <v>10404</v>
      </c>
      <c r="J1921" s="30" t="s">
        <v>10453</v>
      </c>
      <c r="K1921" s="30" t="s">
        <v>10374</v>
      </c>
      <c r="L1921" s="30">
        <v>93665895</v>
      </c>
      <c r="M1921" s="30" t="s">
        <v>19</v>
      </c>
      <c r="N1921" s="30" t="s">
        <v>20</v>
      </c>
    </row>
    <row r="1922" spans="1:14">
      <c r="A1922" s="30">
        <v>63175</v>
      </c>
      <c r="B1922" s="30" t="s">
        <v>10454</v>
      </c>
      <c r="C1922" s="30" t="s">
        <v>10455</v>
      </c>
      <c r="D1922" s="30" t="s">
        <v>10456</v>
      </c>
      <c r="E1922" s="31"/>
      <c r="F1922" s="30" t="s">
        <v>1485</v>
      </c>
      <c r="G1922" s="30"/>
      <c r="H1922" s="30" t="s">
        <v>10457</v>
      </c>
      <c r="I1922" s="30" t="s">
        <v>10458</v>
      </c>
      <c r="J1922" s="30" t="s">
        <v>10459</v>
      </c>
      <c r="K1922" s="30" t="s">
        <v>10460</v>
      </c>
      <c r="L1922" s="30">
        <v>55767362</v>
      </c>
      <c r="M1922" s="30" t="s">
        <v>19</v>
      </c>
      <c r="N1922" s="32">
        <v>43306</v>
      </c>
    </row>
    <row r="1923" spans="1:14">
      <c r="A1923" s="30">
        <v>63099</v>
      </c>
      <c r="B1923" s="30" t="s">
        <v>10461</v>
      </c>
      <c r="C1923" s="30" t="s">
        <v>10462</v>
      </c>
      <c r="D1923" s="30" t="s">
        <v>10463</v>
      </c>
      <c r="E1923" s="31"/>
      <c r="F1923" s="30" t="s">
        <v>6318</v>
      </c>
      <c r="G1923" s="30" t="s">
        <v>541</v>
      </c>
      <c r="H1923" s="30" t="s">
        <v>10464</v>
      </c>
      <c r="I1923" s="30" t="s">
        <v>10465</v>
      </c>
      <c r="J1923" s="30" t="s">
        <v>10466</v>
      </c>
      <c r="K1923" s="30" t="s">
        <v>10467</v>
      </c>
      <c r="L1923" s="30">
        <v>38576562</v>
      </c>
      <c r="M1923" s="30" t="s">
        <v>19</v>
      </c>
      <c r="N1923" s="30" t="s">
        <v>20</v>
      </c>
    </row>
    <row r="1924" spans="1:14">
      <c r="A1924" s="30">
        <v>64620</v>
      </c>
      <c r="B1924" s="30" t="s">
        <v>10468</v>
      </c>
      <c r="C1924" s="30" t="s">
        <v>10468</v>
      </c>
      <c r="D1924" s="30" t="s">
        <v>10469</v>
      </c>
      <c r="E1924" s="31"/>
      <c r="F1924" s="30" t="s">
        <v>390</v>
      </c>
      <c r="G1924" s="30" t="s">
        <v>10470</v>
      </c>
      <c r="H1924" s="30" t="s">
        <v>10471</v>
      </c>
      <c r="I1924" s="30" t="s">
        <v>10472</v>
      </c>
      <c r="J1924" s="30" t="s">
        <v>10473</v>
      </c>
      <c r="K1924" s="30" t="s">
        <v>8800</v>
      </c>
      <c r="L1924" s="30">
        <v>63035190</v>
      </c>
      <c r="M1924" s="30" t="s">
        <v>19</v>
      </c>
      <c r="N1924" s="32">
        <v>43115</v>
      </c>
    </row>
    <row r="1925" spans="1:14">
      <c r="A1925" s="30">
        <v>47393</v>
      </c>
      <c r="B1925" s="30" t="s">
        <v>10474</v>
      </c>
      <c r="C1925" s="30" t="s">
        <v>10475</v>
      </c>
      <c r="D1925" s="30" t="s">
        <v>10476</v>
      </c>
      <c r="E1925" s="31"/>
      <c r="F1925" s="30" t="s">
        <v>2333</v>
      </c>
      <c r="G1925" s="30" t="s">
        <v>695</v>
      </c>
      <c r="H1925" s="30" t="s">
        <v>10477</v>
      </c>
      <c r="I1925" s="30" t="s">
        <v>10478</v>
      </c>
      <c r="J1925" s="30" t="s">
        <v>10479</v>
      </c>
      <c r="K1925" s="30" t="s">
        <v>127</v>
      </c>
      <c r="L1925" s="30">
        <v>76128400</v>
      </c>
      <c r="M1925" s="30" t="s">
        <v>19</v>
      </c>
      <c r="N1925" s="30" t="s">
        <v>20</v>
      </c>
    </row>
    <row r="1926" spans="1:14">
      <c r="A1926" s="30">
        <v>50447</v>
      </c>
      <c r="B1926" s="30" t="s">
        <v>10480</v>
      </c>
      <c r="C1926" s="30" t="s">
        <v>10480</v>
      </c>
      <c r="D1926" s="30" t="s">
        <v>10481</v>
      </c>
      <c r="E1926" s="31"/>
      <c r="F1926" s="30" t="s">
        <v>10482</v>
      </c>
      <c r="G1926" s="30" t="s">
        <v>4714</v>
      </c>
      <c r="H1926" s="30" t="s">
        <v>10483</v>
      </c>
      <c r="I1926" s="30" t="s">
        <v>10484</v>
      </c>
      <c r="J1926" s="30" t="s">
        <v>10485</v>
      </c>
      <c r="K1926" s="30" t="s">
        <v>10486</v>
      </c>
      <c r="L1926" s="30">
        <v>68161840</v>
      </c>
      <c r="M1926" s="30" t="s">
        <v>19</v>
      </c>
      <c r="N1926" s="32">
        <v>43115</v>
      </c>
    </row>
    <row r="1927" spans="1:14">
      <c r="A1927" s="30">
        <v>62820</v>
      </c>
      <c r="B1927" s="30" t="s">
        <v>10487</v>
      </c>
      <c r="C1927" s="30" t="s">
        <v>10488</v>
      </c>
      <c r="D1927" s="30" t="s">
        <v>10489</v>
      </c>
      <c r="E1927" s="31"/>
      <c r="F1927" s="30" t="s">
        <v>1144</v>
      </c>
      <c r="G1927" s="30" t="s">
        <v>14</v>
      </c>
      <c r="H1927" s="30" t="s">
        <v>10490</v>
      </c>
      <c r="I1927" s="30" t="s">
        <v>10491</v>
      </c>
      <c r="J1927" s="30" t="s">
        <v>10492</v>
      </c>
      <c r="K1927" s="30" t="s">
        <v>5373</v>
      </c>
      <c r="L1927" s="30">
        <v>63666328</v>
      </c>
      <c r="M1927" s="30" t="s">
        <v>19</v>
      </c>
      <c r="N1927" s="30" t="s">
        <v>20</v>
      </c>
    </row>
    <row r="1928" spans="1:14">
      <c r="A1928" s="30">
        <v>152496</v>
      </c>
      <c r="B1928" s="30" t="s">
        <v>10493</v>
      </c>
      <c r="C1928" s="30" t="s">
        <v>10494</v>
      </c>
      <c r="D1928" s="30" t="s">
        <v>10495</v>
      </c>
      <c r="E1928" s="31"/>
      <c r="F1928" s="30" t="s">
        <v>6856</v>
      </c>
      <c r="G1928" s="30" t="s">
        <v>32</v>
      </c>
      <c r="H1928" s="30" t="s">
        <v>10496</v>
      </c>
      <c r="I1928" s="30" t="s">
        <v>10497</v>
      </c>
      <c r="J1928" s="30" t="s">
        <v>10498</v>
      </c>
      <c r="K1928" s="30" t="s">
        <v>10499</v>
      </c>
      <c r="L1928" s="30">
        <v>43216349</v>
      </c>
      <c r="M1928" s="30" t="s">
        <v>19</v>
      </c>
      <c r="N1928" s="30" t="s">
        <v>20</v>
      </c>
    </row>
    <row r="1929" spans="1:14">
      <c r="A1929" s="30">
        <v>48349</v>
      </c>
      <c r="B1929" s="30" t="s">
        <v>10500</v>
      </c>
      <c r="C1929" s="30" t="s">
        <v>10500</v>
      </c>
      <c r="D1929" s="30" t="s">
        <v>10501</v>
      </c>
      <c r="E1929" s="30" t="s">
        <v>321</v>
      </c>
      <c r="F1929" s="30" t="s">
        <v>711</v>
      </c>
      <c r="G1929" s="31"/>
      <c r="H1929" s="30" t="s">
        <v>10502</v>
      </c>
      <c r="I1929" s="30" t="s">
        <v>10503</v>
      </c>
      <c r="J1929" s="30">
        <v>2088640722</v>
      </c>
      <c r="K1929" s="30" t="s">
        <v>10504</v>
      </c>
      <c r="L1929" s="30">
        <v>607932</v>
      </c>
      <c r="M1929" s="30" t="s">
        <v>19</v>
      </c>
      <c r="N1929" s="30" t="s">
        <v>20</v>
      </c>
    </row>
    <row r="1930" spans="1:14">
      <c r="A1930" s="30">
        <v>144337</v>
      </c>
      <c r="B1930" s="30" t="s">
        <v>10505</v>
      </c>
      <c r="C1930" s="30" t="s">
        <v>10505</v>
      </c>
      <c r="D1930" s="30" t="s">
        <v>10506</v>
      </c>
      <c r="E1930" s="31"/>
      <c r="F1930" s="30" t="s">
        <v>7360</v>
      </c>
      <c r="G1930" s="30" t="s">
        <v>1153</v>
      </c>
      <c r="H1930" s="30" t="s">
        <v>10507</v>
      </c>
      <c r="I1930" s="30" t="s">
        <v>10508</v>
      </c>
      <c r="J1930" s="30" t="s">
        <v>10509</v>
      </c>
      <c r="K1930" s="30" t="s">
        <v>10510</v>
      </c>
      <c r="L1930" s="30">
        <v>1894025</v>
      </c>
      <c r="M1930" s="30" t="s">
        <v>19</v>
      </c>
      <c r="N1930" s="30" t="s">
        <v>20</v>
      </c>
    </row>
    <row r="1931" spans="1:14">
      <c r="A1931" s="30">
        <v>52439</v>
      </c>
      <c r="B1931" s="30" t="s">
        <v>10511</v>
      </c>
      <c r="C1931" s="30" t="s">
        <v>10512</v>
      </c>
      <c r="D1931" s="30" t="s">
        <v>10513</v>
      </c>
      <c r="E1931" s="30" t="s">
        <v>5863</v>
      </c>
      <c r="F1931" s="30" t="s">
        <v>10514</v>
      </c>
      <c r="G1931" s="31"/>
      <c r="H1931" s="30" t="s">
        <v>10515</v>
      </c>
      <c r="I1931" s="30" t="s">
        <v>10516</v>
      </c>
      <c r="J1931" s="30" t="s">
        <v>10517</v>
      </c>
      <c r="K1931" s="30" t="s">
        <v>10518</v>
      </c>
      <c r="L1931" s="30">
        <v>83317994</v>
      </c>
      <c r="M1931" s="30" t="s">
        <v>19</v>
      </c>
      <c r="N1931" s="30" t="s">
        <v>20</v>
      </c>
    </row>
    <row r="1932" spans="1:14">
      <c r="A1932" s="30">
        <v>71296</v>
      </c>
      <c r="B1932" s="30" t="s">
        <v>10519</v>
      </c>
      <c r="C1932" s="30" t="s">
        <v>10519</v>
      </c>
      <c r="D1932" s="30" t="s">
        <v>10520</v>
      </c>
      <c r="E1932" s="31"/>
      <c r="F1932" s="30" t="s">
        <v>1401</v>
      </c>
      <c r="G1932" s="30" t="s">
        <v>1153</v>
      </c>
      <c r="H1932" s="30" t="s">
        <v>10521</v>
      </c>
      <c r="I1932" s="30" t="s">
        <v>10522</v>
      </c>
      <c r="J1932" s="30" t="s">
        <v>10523</v>
      </c>
      <c r="K1932" s="30" t="s">
        <v>10524</v>
      </c>
      <c r="L1932" s="30">
        <v>65645200</v>
      </c>
      <c r="M1932" s="30" t="s">
        <v>19</v>
      </c>
      <c r="N1932" s="32">
        <v>43115</v>
      </c>
    </row>
    <row r="1933" spans="1:14">
      <c r="A1933" s="30">
        <v>64036</v>
      </c>
      <c r="B1933" s="30" t="s">
        <v>10519</v>
      </c>
      <c r="C1933" s="30" t="s">
        <v>10519</v>
      </c>
      <c r="D1933" s="30" t="s">
        <v>10525</v>
      </c>
      <c r="E1933" s="30" t="s">
        <v>10526</v>
      </c>
      <c r="F1933" s="30" t="s">
        <v>1401</v>
      </c>
      <c r="G1933" s="30" t="s">
        <v>1153</v>
      </c>
      <c r="H1933" s="30" t="s">
        <v>10527</v>
      </c>
      <c r="I1933" s="30" t="s">
        <v>10522</v>
      </c>
      <c r="J1933" s="30" t="s">
        <v>10523</v>
      </c>
      <c r="K1933" s="30" t="s">
        <v>10524</v>
      </c>
      <c r="L1933" s="30">
        <v>65645200</v>
      </c>
      <c r="M1933" s="30" t="s">
        <v>19</v>
      </c>
      <c r="N1933" s="32">
        <v>43115</v>
      </c>
    </row>
    <row r="1934" spans="1:14">
      <c r="A1934" s="30">
        <v>65390</v>
      </c>
      <c r="B1934" s="30" t="s">
        <v>10528</v>
      </c>
      <c r="C1934" s="30" t="s">
        <v>10529</v>
      </c>
      <c r="D1934" s="30" t="s">
        <v>10530</v>
      </c>
      <c r="E1934" s="31"/>
      <c r="F1934" s="30" t="s">
        <v>390</v>
      </c>
      <c r="G1934" s="30"/>
      <c r="H1934" s="30" t="s">
        <v>10531</v>
      </c>
      <c r="I1934" s="30" t="s">
        <v>10532</v>
      </c>
      <c r="J1934" s="30" t="s">
        <v>10533</v>
      </c>
      <c r="K1934" s="30" t="s">
        <v>10534</v>
      </c>
      <c r="L1934" s="30">
        <v>25683144</v>
      </c>
      <c r="M1934" s="30" t="s">
        <v>19</v>
      </c>
      <c r="N1934" s="30" t="s">
        <v>20</v>
      </c>
    </row>
    <row r="1935" spans="1:14">
      <c r="A1935" s="30">
        <v>44895</v>
      </c>
      <c r="B1935" s="30" t="s">
        <v>10535</v>
      </c>
      <c r="C1935" s="30" t="s">
        <v>10536</v>
      </c>
      <c r="D1935" s="30" t="s">
        <v>10537</v>
      </c>
      <c r="E1935" s="31"/>
      <c r="F1935" s="30" t="s">
        <v>2552</v>
      </c>
      <c r="G1935" s="30" t="s">
        <v>503</v>
      </c>
      <c r="H1935" s="30" t="s">
        <v>10538</v>
      </c>
      <c r="I1935" s="30" t="s">
        <v>10539</v>
      </c>
      <c r="J1935" s="30" t="s">
        <v>10540</v>
      </c>
      <c r="K1935" s="30" t="s">
        <v>10541</v>
      </c>
      <c r="L1935" s="30">
        <v>11155215</v>
      </c>
      <c r="M1935" s="30" t="s">
        <v>19</v>
      </c>
      <c r="N1935" s="30" t="s">
        <v>20</v>
      </c>
    </row>
    <row r="1936" spans="1:14">
      <c r="A1936" s="30">
        <v>45784</v>
      </c>
      <c r="B1936" s="30" t="s">
        <v>10535</v>
      </c>
      <c r="C1936" s="30" t="s">
        <v>10536</v>
      </c>
      <c r="D1936" s="30" t="s">
        <v>10542</v>
      </c>
      <c r="E1936" s="30" t="s">
        <v>10543</v>
      </c>
      <c r="F1936" s="30" t="s">
        <v>3194</v>
      </c>
      <c r="G1936" s="30" t="s">
        <v>503</v>
      </c>
      <c r="H1936" s="30" t="s">
        <v>10544</v>
      </c>
      <c r="I1936" s="30" t="s">
        <v>10539</v>
      </c>
      <c r="J1936" s="30" t="s">
        <v>10545</v>
      </c>
      <c r="K1936" s="30" t="s">
        <v>10541</v>
      </c>
      <c r="L1936" s="30">
        <v>11155215</v>
      </c>
      <c r="M1936" s="30" t="s">
        <v>19</v>
      </c>
      <c r="N1936" s="30" t="s">
        <v>20</v>
      </c>
    </row>
    <row r="1937" spans="1:14">
      <c r="A1937" s="30">
        <v>55938</v>
      </c>
      <c r="B1937" s="30" t="s">
        <v>10535</v>
      </c>
      <c r="C1937" s="30" t="s">
        <v>10536</v>
      </c>
      <c r="D1937" s="30" t="s">
        <v>10546</v>
      </c>
      <c r="E1937" s="30" t="s">
        <v>10547</v>
      </c>
      <c r="F1937" s="30" t="s">
        <v>565</v>
      </c>
      <c r="G1937" s="30" t="s">
        <v>503</v>
      </c>
      <c r="H1937" s="30" t="s">
        <v>10548</v>
      </c>
      <c r="I1937" s="30" t="s">
        <v>10539</v>
      </c>
      <c r="J1937" s="30" t="s">
        <v>10549</v>
      </c>
      <c r="K1937" s="30" t="s">
        <v>10541</v>
      </c>
      <c r="L1937" s="30">
        <v>11155215</v>
      </c>
      <c r="M1937" s="30" t="s">
        <v>19</v>
      </c>
      <c r="N1937" s="30" t="s">
        <v>20</v>
      </c>
    </row>
    <row r="1938" spans="1:14">
      <c r="A1938" s="30">
        <v>49643</v>
      </c>
      <c r="B1938" s="30" t="s">
        <v>10535</v>
      </c>
      <c r="C1938" s="30" t="s">
        <v>10536</v>
      </c>
      <c r="D1938" s="30" t="s">
        <v>10550</v>
      </c>
      <c r="E1938" s="30" t="s">
        <v>6074</v>
      </c>
      <c r="F1938" s="30" t="s">
        <v>620</v>
      </c>
      <c r="G1938" s="30" t="s">
        <v>503</v>
      </c>
      <c r="H1938" s="30" t="s">
        <v>10551</v>
      </c>
      <c r="I1938" s="30" t="s">
        <v>10539</v>
      </c>
      <c r="J1938" s="30" t="s">
        <v>10552</v>
      </c>
      <c r="K1938" s="30" t="s">
        <v>10541</v>
      </c>
      <c r="L1938" s="30">
        <v>11155215</v>
      </c>
      <c r="M1938" s="30" t="s">
        <v>19</v>
      </c>
      <c r="N1938" s="30" t="s">
        <v>20</v>
      </c>
    </row>
    <row r="1939" spans="1:14">
      <c r="A1939" s="30">
        <v>183656</v>
      </c>
      <c r="B1939" s="30" t="s">
        <v>10535</v>
      </c>
      <c r="C1939" s="30" t="s">
        <v>10536</v>
      </c>
      <c r="D1939" s="30" t="s">
        <v>10553</v>
      </c>
      <c r="E1939" s="31"/>
      <c r="F1939" s="30" t="s">
        <v>620</v>
      </c>
      <c r="G1939" s="30" t="s">
        <v>503</v>
      </c>
      <c r="H1939" s="30" t="s">
        <v>10554</v>
      </c>
      <c r="I1939" s="30" t="s">
        <v>10539</v>
      </c>
      <c r="J1939" s="30" t="s">
        <v>10555</v>
      </c>
      <c r="K1939" s="30" t="s">
        <v>10541</v>
      </c>
      <c r="L1939" s="30">
        <v>11155215</v>
      </c>
      <c r="M1939" s="30" t="s">
        <v>19</v>
      </c>
      <c r="N1939" s="30" t="s">
        <v>20</v>
      </c>
    </row>
    <row r="1940" spans="1:14">
      <c r="A1940" s="30">
        <v>267875</v>
      </c>
      <c r="B1940" s="30" t="s">
        <v>10535</v>
      </c>
      <c r="C1940" s="30" t="s">
        <v>10536</v>
      </c>
      <c r="D1940" s="30" t="s">
        <v>10556</v>
      </c>
      <c r="E1940" s="30" t="s">
        <v>10557</v>
      </c>
      <c r="F1940" s="30" t="s">
        <v>565</v>
      </c>
      <c r="G1940" s="30" t="s">
        <v>503</v>
      </c>
      <c r="H1940" s="30" t="s">
        <v>10558</v>
      </c>
      <c r="I1940" s="30" t="s">
        <v>10539</v>
      </c>
      <c r="J1940" s="30" t="s">
        <v>10559</v>
      </c>
      <c r="K1940" s="30" t="s">
        <v>10541</v>
      </c>
      <c r="L1940" s="30">
        <v>11155215</v>
      </c>
      <c r="M1940" s="30" t="s">
        <v>19</v>
      </c>
      <c r="N1940" s="30" t="s">
        <v>20</v>
      </c>
    </row>
    <row r="1941" spans="1:14">
      <c r="A1941" s="30">
        <v>335784</v>
      </c>
      <c r="B1941" s="30" t="s">
        <v>10535</v>
      </c>
      <c r="C1941" s="30" t="s">
        <v>10536</v>
      </c>
      <c r="D1941" s="30" t="s">
        <v>10560</v>
      </c>
      <c r="E1941" s="30" t="s">
        <v>10561</v>
      </c>
      <c r="F1941" s="30" t="s">
        <v>1251</v>
      </c>
      <c r="G1941" s="30" t="s">
        <v>503</v>
      </c>
      <c r="H1941" s="30" t="s">
        <v>10562</v>
      </c>
      <c r="I1941" s="30" t="s">
        <v>10539</v>
      </c>
      <c r="J1941" s="30" t="s">
        <v>10563</v>
      </c>
      <c r="K1941" s="30" t="s">
        <v>10541</v>
      </c>
      <c r="L1941" s="30">
        <v>11155215</v>
      </c>
      <c r="M1941" s="30" t="s">
        <v>19</v>
      </c>
      <c r="N1941" s="32">
        <v>43663</v>
      </c>
    </row>
    <row r="1942" spans="1:14">
      <c r="A1942" s="30">
        <v>335785</v>
      </c>
      <c r="B1942" s="30" t="s">
        <v>10535</v>
      </c>
      <c r="C1942" s="30" t="s">
        <v>10536</v>
      </c>
      <c r="D1942" s="30" t="s">
        <v>10564</v>
      </c>
      <c r="E1942" s="30" t="s">
        <v>10565</v>
      </c>
      <c r="F1942" s="30" t="s">
        <v>620</v>
      </c>
      <c r="G1942" s="30"/>
      <c r="H1942" s="30" t="s">
        <v>10566</v>
      </c>
      <c r="I1942" s="30" t="s">
        <v>10539</v>
      </c>
      <c r="J1942" s="30" t="s">
        <v>10567</v>
      </c>
      <c r="K1942" s="30" t="s">
        <v>10541</v>
      </c>
      <c r="L1942" s="30">
        <v>11155215</v>
      </c>
      <c r="M1942" s="30" t="s">
        <v>19</v>
      </c>
      <c r="N1942" s="32">
        <v>43663</v>
      </c>
    </row>
    <row r="1943" spans="1:14">
      <c r="A1943" s="30">
        <v>537524</v>
      </c>
      <c r="B1943" s="30" t="s">
        <v>10535</v>
      </c>
      <c r="C1943" s="30" t="s">
        <v>10536</v>
      </c>
      <c r="D1943" s="30" t="s">
        <v>10568</v>
      </c>
      <c r="E1943" s="30" t="s">
        <v>10569</v>
      </c>
      <c r="F1943" s="30" t="s">
        <v>3630</v>
      </c>
      <c r="G1943" s="31"/>
      <c r="H1943" s="30" t="s">
        <v>10570</v>
      </c>
      <c r="I1943" s="30" t="s">
        <v>10571</v>
      </c>
      <c r="J1943" s="30" t="s">
        <v>10572</v>
      </c>
      <c r="K1943" s="30" t="s">
        <v>10541</v>
      </c>
      <c r="L1943" s="30">
        <v>11155215</v>
      </c>
      <c r="M1943" s="30" t="s">
        <v>19</v>
      </c>
      <c r="N1943" s="32">
        <v>46126</v>
      </c>
    </row>
    <row r="1944" spans="1:14">
      <c r="A1944" s="30">
        <v>60194</v>
      </c>
      <c r="B1944" s="30" t="s">
        <v>10573</v>
      </c>
      <c r="C1944" s="30" t="s">
        <v>10574</v>
      </c>
      <c r="D1944" s="30" t="s">
        <v>10575</v>
      </c>
      <c r="E1944" s="31"/>
      <c r="F1944" s="30" t="s">
        <v>9600</v>
      </c>
      <c r="G1944" s="30" t="s">
        <v>227</v>
      </c>
      <c r="H1944" s="30" t="s">
        <v>10576</v>
      </c>
      <c r="I1944" s="30" t="s">
        <v>10577</v>
      </c>
      <c r="J1944" s="30" t="s">
        <v>10578</v>
      </c>
      <c r="K1944" s="30" t="s">
        <v>127</v>
      </c>
      <c r="L1944" s="30">
        <v>85865527</v>
      </c>
      <c r="M1944" s="30" t="s">
        <v>19</v>
      </c>
      <c r="N1944" s="32">
        <v>43115</v>
      </c>
    </row>
    <row r="1945" spans="1:14">
      <c r="A1945" s="30">
        <v>541404</v>
      </c>
      <c r="B1945" s="30" t="s">
        <v>10573</v>
      </c>
      <c r="C1945" s="30" t="s">
        <v>10574</v>
      </c>
      <c r="D1945" s="30" t="s">
        <v>10579</v>
      </c>
      <c r="E1945" s="31"/>
      <c r="F1945" s="30" t="s">
        <v>3560</v>
      </c>
      <c r="G1945" s="30"/>
      <c r="H1945" s="30" t="s">
        <v>10580</v>
      </c>
      <c r="I1945" s="30" t="s">
        <v>10577</v>
      </c>
      <c r="J1945" s="30" t="s">
        <v>10578</v>
      </c>
      <c r="K1945" s="30" t="s">
        <v>127</v>
      </c>
      <c r="L1945" s="30">
        <v>85865527</v>
      </c>
      <c r="M1945" s="30" t="s">
        <v>19</v>
      </c>
      <c r="N1945" s="30" t="s">
        <v>20</v>
      </c>
    </row>
    <row r="1946" spans="1:14">
      <c r="A1946" s="30">
        <v>65166</v>
      </c>
      <c r="B1946" s="30" t="s">
        <v>10581</v>
      </c>
      <c r="C1946" s="30" t="s">
        <v>10582</v>
      </c>
      <c r="D1946" s="30" t="s">
        <v>10583</v>
      </c>
      <c r="E1946" s="30" t="s">
        <v>10584</v>
      </c>
      <c r="F1946" s="30" t="s">
        <v>9064</v>
      </c>
      <c r="G1946" s="30" t="s">
        <v>9065</v>
      </c>
      <c r="H1946" s="30" t="s">
        <v>10585</v>
      </c>
      <c r="I1946" s="30" t="s">
        <v>10586</v>
      </c>
      <c r="J1946" s="30">
        <v>2890365595</v>
      </c>
      <c r="K1946" s="30" t="s">
        <v>10208</v>
      </c>
      <c r="L1946" s="30">
        <v>23134343</v>
      </c>
      <c r="M1946" s="30" t="s">
        <v>19</v>
      </c>
      <c r="N1946" s="30" t="s">
        <v>20</v>
      </c>
    </row>
    <row r="1947" spans="1:14">
      <c r="A1947" s="30">
        <v>52264</v>
      </c>
      <c r="B1947" s="30" t="s">
        <v>10587</v>
      </c>
      <c r="C1947" s="30" t="s">
        <v>10588</v>
      </c>
      <c r="D1947" s="30" t="s">
        <v>10589</v>
      </c>
      <c r="E1947" s="31"/>
      <c r="F1947" s="30" t="s">
        <v>2286</v>
      </c>
      <c r="G1947" s="30" t="s">
        <v>10590</v>
      </c>
      <c r="H1947" s="30" t="s">
        <v>10591</v>
      </c>
      <c r="I1947" s="30" t="s">
        <v>10592</v>
      </c>
      <c r="J1947" s="30" t="s">
        <v>10593</v>
      </c>
      <c r="K1947" s="30" t="s">
        <v>10594</v>
      </c>
      <c r="L1947" s="30">
        <v>43857174</v>
      </c>
      <c r="M1947" s="30" t="s">
        <v>19</v>
      </c>
      <c r="N1947" s="30" t="s">
        <v>20</v>
      </c>
    </row>
    <row r="1948" spans="1:14">
      <c r="A1948" s="30">
        <v>123478</v>
      </c>
      <c r="B1948" s="30" t="s">
        <v>10595</v>
      </c>
      <c r="C1948" s="30" t="s">
        <v>10596</v>
      </c>
      <c r="D1948" s="30" t="s">
        <v>10597</v>
      </c>
      <c r="E1948" s="31"/>
      <c r="F1948" s="30" t="s">
        <v>111</v>
      </c>
      <c r="G1948" s="30"/>
      <c r="H1948" s="30" t="s">
        <v>10598</v>
      </c>
      <c r="I1948" s="30" t="s">
        <v>10599</v>
      </c>
      <c r="J1948" s="30">
        <v>2088821166</v>
      </c>
      <c r="K1948" s="30" t="s">
        <v>10600</v>
      </c>
      <c r="L1948" s="30">
        <v>77186087</v>
      </c>
      <c r="M1948" s="30" t="s">
        <v>19</v>
      </c>
      <c r="N1948" s="32">
        <v>43117</v>
      </c>
    </row>
    <row r="1949" spans="1:14">
      <c r="A1949" s="30">
        <v>65248</v>
      </c>
      <c r="B1949" s="30" t="s">
        <v>10601</v>
      </c>
      <c r="C1949" s="30" t="s">
        <v>10602</v>
      </c>
      <c r="D1949" s="30" t="s">
        <v>10603</v>
      </c>
      <c r="E1949" s="30" t="s">
        <v>10604</v>
      </c>
      <c r="F1949" s="30" t="s">
        <v>233</v>
      </c>
      <c r="G1949" s="30" t="s">
        <v>227</v>
      </c>
      <c r="H1949" s="30" t="s">
        <v>10605</v>
      </c>
      <c r="I1949" s="30" t="s">
        <v>10606</v>
      </c>
      <c r="J1949" s="30" t="s">
        <v>10607</v>
      </c>
      <c r="K1949" s="30" t="s">
        <v>10608</v>
      </c>
      <c r="L1949" s="30">
        <v>26742268</v>
      </c>
      <c r="M1949" s="30" t="s">
        <v>19</v>
      </c>
      <c r="N1949" s="30" t="s">
        <v>20</v>
      </c>
    </row>
    <row r="1950" spans="1:14">
      <c r="A1950" s="30">
        <v>53681</v>
      </c>
      <c r="B1950" s="30" t="s">
        <v>10609</v>
      </c>
      <c r="C1950" s="30" t="s">
        <v>10609</v>
      </c>
      <c r="D1950" s="30" t="s">
        <v>10610</v>
      </c>
      <c r="E1950" s="31"/>
      <c r="F1950" s="30" t="s">
        <v>7169</v>
      </c>
      <c r="G1950" s="30" t="s">
        <v>123</v>
      </c>
      <c r="H1950" s="30" t="s">
        <v>10611</v>
      </c>
      <c r="I1950" s="30" t="s">
        <v>10612</v>
      </c>
      <c r="J1950" s="30" t="s">
        <v>10613</v>
      </c>
      <c r="K1950" s="33">
        <v>25940</v>
      </c>
      <c r="L1950" s="30">
        <v>52239578</v>
      </c>
      <c r="M1950" s="30" t="s">
        <v>19</v>
      </c>
      <c r="N1950" s="30" t="s">
        <v>20</v>
      </c>
    </row>
    <row r="1951" spans="1:14">
      <c r="A1951" s="30">
        <v>50688</v>
      </c>
      <c r="B1951" s="30" t="s">
        <v>10609</v>
      </c>
      <c r="C1951" s="30" t="s">
        <v>10609</v>
      </c>
      <c r="D1951" s="30" t="s">
        <v>10614</v>
      </c>
      <c r="E1951" s="30" t="s">
        <v>10615</v>
      </c>
      <c r="F1951" s="30" t="s">
        <v>526</v>
      </c>
      <c r="G1951" s="31"/>
      <c r="H1951" s="30" t="s">
        <v>10616</v>
      </c>
      <c r="I1951" s="30" t="s">
        <v>10617</v>
      </c>
      <c r="J1951" s="30" t="s">
        <v>10618</v>
      </c>
      <c r="K1951" s="33">
        <v>25940</v>
      </c>
      <c r="L1951" s="30">
        <v>52239578</v>
      </c>
      <c r="M1951" s="30" t="s">
        <v>19</v>
      </c>
      <c r="N1951" s="30" t="s">
        <v>20</v>
      </c>
    </row>
    <row r="1952" spans="1:14">
      <c r="A1952" s="30">
        <v>98778</v>
      </c>
      <c r="B1952" s="30" t="s">
        <v>10619</v>
      </c>
      <c r="C1952" s="30" t="s">
        <v>10620</v>
      </c>
      <c r="D1952" s="30" t="s">
        <v>4484</v>
      </c>
      <c r="E1952" s="31"/>
      <c r="F1952" s="30" t="s">
        <v>10621</v>
      </c>
      <c r="G1952" s="30" t="s">
        <v>330</v>
      </c>
      <c r="H1952" s="30" t="s">
        <v>10622</v>
      </c>
      <c r="I1952" s="30" t="s">
        <v>10623</v>
      </c>
      <c r="J1952" s="30" t="s">
        <v>10624</v>
      </c>
      <c r="K1952" s="30" t="s">
        <v>8217</v>
      </c>
      <c r="L1952" s="30">
        <v>83788689</v>
      </c>
      <c r="M1952" s="30" t="s">
        <v>19</v>
      </c>
      <c r="N1952" s="32">
        <v>43116</v>
      </c>
    </row>
    <row r="1953" spans="1:14">
      <c r="A1953" s="30">
        <v>66593</v>
      </c>
      <c r="B1953" s="30" t="s">
        <v>10625</v>
      </c>
      <c r="C1953" s="30" t="s">
        <v>10625</v>
      </c>
      <c r="D1953" s="30" t="s">
        <v>10626</v>
      </c>
      <c r="E1953" s="31"/>
      <c r="F1953" s="30" t="s">
        <v>10627</v>
      </c>
      <c r="G1953" s="30" t="s">
        <v>10628</v>
      </c>
      <c r="H1953" s="30" t="s">
        <v>10629</v>
      </c>
      <c r="I1953" s="30" t="s">
        <v>10630</v>
      </c>
      <c r="J1953" s="30" t="s">
        <v>10631</v>
      </c>
      <c r="K1953" s="30" t="s">
        <v>10632</v>
      </c>
      <c r="L1953" s="30">
        <v>45375003</v>
      </c>
      <c r="M1953" s="30" t="s">
        <v>19</v>
      </c>
      <c r="N1953" s="30" t="s">
        <v>20</v>
      </c>
    </row>
    <row r="1954" spans="1:14">
      <c r="A1954" s="30">
        <v>138995</v>
      </c>
      <c r="B1954" s="30" t="s">
        <v>10633</v>
      </c>
      <c r="C1954" s="30" t="s">
        <v>10634</v>
      </c>
      <c r="D1954" s="30" t="s">
        <v>10635</v>
      </c>
      <c r="E1954" s="30" t="s">
        <v>10636</v>
      </c>
      <c r="F1954" s="30" t="s">
        <v>10637</v>
      </c>
      <c r="G1954" s="30" t="s">
        <v>330</v>
      </c>
      <c r="H1954" s="30" t="s">
        <v>10638</v>
      </c>
      <c r="I1954" s="30" t="s">
        <v>10639</v>
      </c>
      <c r="J1954" s="30" t="s">
        <v>10640</v>
      </c>
      <c r="K1954" s="30" t="s">
        <v>10641</v>
      </c>
      <c r="L1954" s="30">
        <v>78380868</v>
      </c>
      <c r="M1954" s="30" t="s">
        <v>19</v>
      </c>
      <c r="N1954" s="30" t="s">
        <v>20</v>
      </c>
    </row>
    <row r="1955" spans="1:14">
      <c r="A1955" s="30">
        <v>287388</v>
      </c>
      <c r="B1955" s="30" t="s">
        <v>10642</v>
      </c>
      <c r="C1955" s="30" t="s">
        <v>10642</v>
      </c>
      <c r="D1955" s="30" t="s">
        <v>10643</v>
      </c>
      <c r="E1955" s="31"/>
      <c r="F1955" s="30" t="s">
        <v>10644</v>
      </c>
      <c r="G1955" s="30" t="s">
        <v>9065</v>
      </c>
      <c r="H1955" s="30" t="s">
        <v>10645</v>
      </c>
      <c r="I1955" s="30" t="s">
        <v>10646</v>
      </c>
      <c r="J1955" s="30" t="s">
        <v>10647</v>
      </c>
      <c r="K1955" s="30" t="s">
        <v>10648</v>
      </c>
      <c r="L1955" s="30">
        <v>10773412</v>
      </c>
      <c r="M1955" s="30" t="s">
        <v>19</v>
      </c>
      <c r="N1955" s="30" t="s">
        <v>20</v>
      </c>
    </row>
    <row r="1956" spans="1:14">
      <c r="A1956" s="30">
        <v>300180</v>
      </c>
      <c r="B1956" s="30" t="s">
        <v>10642</v>
      </c>
      <c r="C1956" s="30" t="s">
        <v>10642</v>
      </c>
      <c r="D1956" s="30" t="s">
        <v>10649</v>
      </c>
      <c r="E1956" s="31"/>
      <c r="F1956" s="30" t="s">
        <v>4142</v>
      </c>
      <c r="G1956" s="30"/>
      <c r="H1956" s="30" t="s">
        <v>10650</v>
      </c>
      <c r="I1956" s="30" t="s">
        <v>10646</v>
      </c>
      <c r="J1956" s="30">
        <v>2894462636</v>
      </c>
      <c r="K1956" s="30" t="s">
        <v>10648</v>
      </c>
      <c r="L1956" s="30">
        <v>10773412</v>
      </c>
      <c r="M1956" s="30" t="s">
        <v>19</v>
      </c>
      <c r="N1956" s="30" t="s">
        <v>20</v>
      </c>
    </row>
    <row r="1957" spans="1:14">
      <c r="A1957" s="30">
        <v>287397</v>
      </c>
      <c r="B1957" s="30" t="s">
        <v>10642</v>
      </c>
      <c r="C1957" s="30" t="s">
        <v>10642</v>
      </c>
      <c r="D1957" s="30" t="s">
        <v>10651</v>
      </c>
      <c r="E1957" s="31"/>
      <c r="F1957" s="30" t="s">
        <v>1968</v>
      </c>
      <c r="G1957" s="30" t="s">
        <v>1172</v>
      </c>
      <c r="H1957" s="30" t="s">
        <v>10652</v>
      </c>
      <c r="I1957" s="30" t="s">
        <v>10646</v>
      </c>
      <c r="J1957" s="30">
        <v>2870343180</v>
      </c>
      <c r="K1957" s="30" t="s">
        <v>10648</v>
      </c>
      <c r="L1957" s="30">
        <v>10773412</v>
      </c>
      <c r="M1957" s="30" t="s">
        <v>19</v>
      </c>
      <c r="N1957" s="30" t="s">
        <v>20</v>
      </c>
    </row>
    <row r="1958" spans="1:14">
      <c r="A1958" s="30">
        <v>521772</v>
      </c>
      <c r="B1958" s="30" t="s">
        <v>10642</v>
      </c>
      <c r="C1958" s="30" t="s">
        <v>10642</v>
      </c>
      <c r="D1958" s="30" t="s">
        <v>10653</v>
      </c>
      <c r="E1958" s="30" t="s">
        <v>10654</v>
      </c>
      <c r="F1958" s="30" t="s">
        <v>10655</v>
      </c>
      <c r="G1958" s="31"/>
      <c r="H1958" s="30" t="s">
        <v>10656</v>
      </c>
      <c r="I1958" s="30" t="s">
        <v>10646</v>
      </c>
      <c r="J1958" s="30" t="s">
        <v>10657</v>
      </c>
      <c r="K1958" s="30" t="s">
        <v>10648</v>
      </c>
      <c r="L1958" s="30">
        <v>10773412</v>
      </c>
      <c r="M1958" s="30" t="s">
        <v>19</v>
      </c>
      <c r="N1958" s="30" t="s">
        <v>20</v>
      </c>
    </row>
    <row r="1959" spans="1:14">
      <c r="A1959" s="30">
        <v>144095</v>
      </c>
      <c r="B1959" s="30" t="s">
        <v>10658</v>
      </c>
      <c r="C1959" s="30" t="s">
        <v>10659</v>
      </c>
      <c r="D1959" s="30" t="s">
        <v>10660</v>
      </c>
      <c r="E1959" s="31"/>
      <c r="F1959" s="30" t="s">
        <v>3346</v>
      </c>
      <c r="G1959" s="31"/>
      <c r="H1959" s="30" t="s">
        <v>10661</v>
      </c>
      <c r="I1959" s="30" t="s">
        <v>10662</v>
      </c>
      <c r="J1959" s="30" t="s">
        <v>10663</v>
      </c>
      <c r="K1959" s="30" t="s">
        <v>127</v>
      </c>
      <c r="L1959" s="30">
        <v>70743176</v>
      </c>
      <c r="M1959" s="30" t="s">
        <v>19</v>
      </c>
      <c r="N1959" s="30" t="s">
        <v>20</v>
      </c>
    </row>
    <row r="1960" spans="1:14">
      <c r="A1960" s="30">
        <v>89730</v>
      </c>
      <c r="B1960" s="30" t="s">
        <v>10664</v>
      </c>
      <c r="C1960" s="30" t="s">
        <v>10665</v>
      </c>
      <c r="D1960" s="30" t="s">
        <v>10666</v>
      </c>
      <c r="E1960" s="31"/>
      <c r="F1960" s="30" t="s">
        <v>4530</v>
      </c>
      <c r="G1960" s="30" t="s">
        <v>227</v>
      </c>
      <c r="H1960" s="30" t="s">
        <v>10667</v>
      </c>
      <c r="I1960" s="30" t="s">
        <v>10668</v>
      </c>
      <c r="J1960" s="30" t="s">
        <v>10669</v>
      </c>
      <c r="K1960" s="30" t="s">
        <v>10670</v>
      </c>
      <c r="L1960" s="30">
        <v>10128669</v>
      </c>
      <c r="M1960" s="30" t="s">
        <v>19</v>
      </c>
      <c r="N1960" s="30" t="s">
        <v>20</v>
      </c>
    </row>
    <row r="1961" spans="1:14">
      <c r="A1961" s="30">
        <v>188362</v>
      </c>
      <c r="B1961" s="30" t="s">
        <v>10671</v>
      </c>
      <c r="C1961" s="30" t="s">
        <v>10672</v>
      </c>
      <c r="D1961" s="30" t="s">
        <v>10673</v>
      </c>
      <c r="E1961" s="30" t="s">
        <v>10674</v>
      </c>
      <c r="F1961" s="30" t="s">
        <v>2947</v>
      </c>
      <c r="G1961" s="30" t="s">
        <v>757</v>
      </c>
      <c r="H1961" s="30" t="s">
        <v>10675</v>
      </c>
      <c r="I1961" s="30" t="s">
        <v>10676</v>
      </c>
      <c r="J1961" s="30" t="s">
        <v>10677</v>
      </c>
      <c r="K1961" s="30" t="s">
        <v>127</v>
      </c>
      <c r="L1961" s="30">
        <v>29129261</v>
      </c>
      <c r="M1961" s="30" t="s">
        <v>19</v>
      </c>
      <c r="N1961" s="32">
        <v>45029</v>
      </c>
    </row>
    <row r="1962" spans="1:14">
      <c r="A1962" s="30">
        <v>341478</v>
      </c>
      <c r="B1962" s="30" t="s">
        <v>10671</v>
      </c>
      <c r="C1962" s="30" t="s">
        <v>10672</v>
      </c>
      <c r="D1962" s="30" t="s">
        <v>10678</v>
      </c>
      <c r="E1962" s="31"/>
      <c r="F1962" s="30" t="s">
        <v>756</v>
      </c>
      <c r="G1962" s="30"/>
      <c r="H1962" s="30" t="s">
        <v>10679</v>
      </c>
      <c r="I1962" s="30" t="s">
        <v>10680</v>
      </c>
      <c r="J1962" s="30">
        <v>1482225566</v>
      </c>
      <c r="K1962" s="30" t="s">
        <v>127</v>
      </c>
      <c r="L1962" s="30">
        <v>29129261</v>
      </c>
      <c r="M1962" s="30" t="s">
        <v>19</v>
      </c>
      <c r="N1962" s="32">
        <v>45029</v>
      </c>
    </row>
    <row r="1963" spans="1:14">
      <c r="A1963" s="30">
        <v>109868</v>
      </c>
      <c r="B1963" s="30" t="s">
        <v>10681</v>
      </c>
      <c r="C1963" s="30" t="s">
        <v>10681</v>
      </c>
      <c r="D1963" s="30" t="s">
        <v>10682</v>
      </c>
      <c r="E1963" s="31"/>
      <c r="F1963" s="30" t="s">
        <v>10683</v>
      </c>
      <c r="G1963" s="30" t="s">
        <v>1984</v>
      </c>
      <c r="H1963" s="30" t="s">
        <v>10684</v>
      </c>
      <c r="I1963" s="30" t="s">
        <v>10685</v>
      </c>
      <c r="J1963" s="30">
        <v>1628533350</v>
      </c>
      <c r="K1963" s="30" t="s">
        <v>10686</v>
      </c>
      <c r="L1963" s="30">
        <v>13564681</v>
      </c>
      <c r="M1963" s="30" t="s">
        <v>19</v>
      </c>
      <c r="N1963" s="32">
        <v>43118</v>
      </c>
    </row>
    <row r="1964" spans="1:14">
      <c r="A1964" s="30">
        <v>127362</v>
      </c>
      <c r="B1964" s="30" t="s">
        <v>10681</v>
      </c>
      <c r="C1964" s="30" t="s">
        <v>10681</v>
      </c>
      <c r="D1964" s="30" t="s">
        <v>10687</v>
      </c>
      <c r="E1964" s="31"/>
      <c r="F1964" s="30" t="s">
        <v>10688</v>
      </c>
      <c r="G1964" s="30" t="s">
        <v>1984</v>
      </c>
      <c r="H1964" s="30" t="s">
        <v>10689</v>
      </c>
      <c r="I1964" s="30" t="s">
        <v>10690</v>
      </c>
      <c r="J1964" s="30" t="s">
        <v>10691</v>
      </c>
      <c r="K1964" s="30" t="s">
        <v>10686</v>
      </c>
      <c r="L1964" s="30">
        <v>13564681</v>
      </c>
      <c r="M1964" s="30" t="s">
        <v>19</v>
      </c>
      <c r="N1964" s="32">
        <v>43118</v>
      </c>
    </row>
    <row r="1965" spans="1:14">
      <c r="A1965" s="30">
        <v>210074</v>
      </c>
      <c r="B1965" s="30" t="s">
        <v>10692</v>
      </c>
      <c r="C1965" s="30" t="s">
        <v>10693</v>
      </c>
      <c r="D1965" s="30" t="s">
        <v>10694</v>
      </c>
      <c r="E1965" s="30" t="s">
        <v>2704</v>
      </c>
      <c r="F1965" s="30" t="s">
        <v>620</v>
      </c>
      <c r="G1965" s="30" t="s">
        <v>503</v>
      </c>
      <c r="H1965" s="30" t="s">
        <v>10695</v>
      </c>
      <c r="I1965" s="30" t="s">
        <v>10696</v>
      </c>
      <c r="J1965" s="30" t="s">
        <v>10697</v>
      </c>
      <c r="K1965" s="30" t="s">
        <v>10698</v>
      </c>
      <c r="L1965" s="30">
        <v>53687244</v>
      </c>
      <c r="M1965" s="30" t="s">
        <v>19</v>
      </c>
      <c r="N1965" s="32">
        <v>43111</v>
      </c>
    </row>
    <row r="1966" spans="1:14">
      <c r="A1966" s="30">
        <v>345282</v>
      </c>
      <c r="B1966" s="30" t="s">
        <v>10699</v>
      </c>
      <c r="C1966" s="30" t="s">
        <v>10700</v>
      </c>
      <c r="D1966" s="30" t="s">
        <v>10701</v>
      </c>
      <c r="E1966" s="31"/>
      <c r="F1966" s="30" t="s">
        <v>111</v>
      </c>
      <c r="G1966" s="30"/>
      <c r="H1966" s="30" t="s">
        <v>10702</v>
      </c>
      <c r="I1966" s="30" t="s">
        <v>10703</v>
      </c>
      <c r="J1966" s="30">
        <v>2075631000</v>
      </c>
      <c r="K1966" s="30" t="s">
        <v>10704</v>
      </c>
      <c r="L1966" s="30">
        <v>49728458</v>
      </c>
      <c r="M1966" s="30" t="s">
        <v>19</v>
      </c>
      <c r="N1966" s="32">
        <v>43843</v>
      </c>
    </row>
    <row r="1967" spans="1:14">
      <c r="A1967" s="30">
        <v>175008</v>
      </c>
      <c r="B1967" s="30" t="s">
        <v>10705</v>
      </c>
      <c r="C1967" s="30" t="s">
        <v>10705</v>
      </c>
      <c r="D1967" s="30" t="s">
        <v>10706</v>
      </c>
      <c r="E1967" s="31"/>
      <c r="F1967" s="30" t="s">
        <v>6580</v>
      </c>
      <c r="G1967" s="30" t="s">
        <v>1834</v>
      </c>
      <c r="H1967" s="30" t="s">
        <v>10707</v>
      </c>
      <c r="I1967" s="30" t="s">
        <v>10708</v>
      </c>
      <c r="J1967" s="30">
        <v>773400039</v>
      </c>
      <c r="K1967" s="30" t="s">
        <v>10709</v>
      </c>
      <c r="L1967" s="30">
        <v>80275697</v>
      </c>
      <c r="M1967" s="30" t="s">
        <v>19</v>
      </c>
      <c r="N1967" s="30" t="s">
        <v>20</v>
      </c>
    </row>
    <row r="1968" spans="1:14">
      <c r="A1968" s="30">
        <v>65345</v>
      </c>
      <c r="B1968" s="30" t="s">
        <v>10710</v>
      </c>
      <c r="C1968" s="30" t="s">
        <v>10711</v>
      </c>
      <c r="D1968" s="30" t="s">
        <v>10712</v>
      </c>
      <c r="E1968" s="30" t="s">
        <v>10713</v>
      </c>
      <c r="F1968" s="30" t="s">
        <v>31</v>
      </c>
      <c r="G1968" s="30" t="s">
        <v>32</v>
      </c>
      <c r="H1968" s="30" t="s">
        <v>10714</v>
      </c>
      <c r="I1968" s="30" t="s">
        <v>10715</v>
      </c>
      <c r="J1968" s="30">
        <v>1217667447</v>
      </c>
      <c r="K1968" s="30" t="s">
        <v>5942</v>
      </c>
      <c r="L1968" s="30">
        <v>63180239</v>
      </c>
      <c r="M1968" s="30" t="s">
        <v>19</v>
      </c>
      <c r="N1968" s="32">
        <v>43116</v>
      </c>
    </row>
    <row r="1969" spans="1:14">
      <c r="A1969" s="30">
        <v>68000</v>
      </c>
      <c r="B1969" s="30" t="s">
        <v>10716</v>
      </c>
      <c r="C1969" s="30" t="s">
        <v>10717</v>
      </c>
      <c r="D1969" s="30" t="s">
        <v>10718</v>
      </c>
      <c r="E1969" s="31"/>
      <c r="F1969" s="30" t="s">
        <v>1693</v>
      </c>
      <c r="G1969" s="30" t="s">
        <v>1166</v>
      </c>
      <c r="H1969" s="30" t="s">
        <v>10719</v>
      </c>
      <c r="I1969" s="30" t="s">
        <v>10720</v>
      </c>
      <c r="J1969" s="30" t="s">
        <v>10721</v>
      </c>
      <c r="K1969" s="30" t="s">
        <v>10722</v>
      </c>
      <c r="L1969" s="30">
        <v>50657182</v>
      </c>
      <c r="M1969" s="30" t="s">
        <v>19</v>
      </c>
      <c r="N1969" s="32">
        <v>43115</v>
      </c>
    </row>
    <row r="1970" spans="1:14">
      <c r="A1970" s="30">
        <v>336777</v>
      </c>
      <c r="B1970" s="30" t="s">
        <v>10716</v>
      </c>
      <c r="C1970" s="30" t="s">
        <v>10717</v>
      </c>
      <c r="D1970" s="30" t="s">
        <v>10723</v>
      </c>
      <c r="E1970" s="31"/>
      <c r="F1970" s="30" t="s">
        <v>1693</v>
      </c>
      <c r="G1970" s="30" t="s">
        <v>1166</v>
      </c>
      <c r="H1970" s="30" t="s">
        <v>10724</v>
      </c>
      <c r="I1970" s="30" t="s">
        <v>10725</v>
      </c>
      <c r="J1970" s="30" t="s">
        <v>10726</v>
      </c>
      <c r="K1970" s="30" t="s">
        <v>10722</v>
      </c>
      <c r="L1970" s="30">
        <v>50657182</v>
      </c>
      <c r="M1970" s="30" t="s">
        <v>19</v>
      </c>
      <c r="N1970" s="30" t="s">
        <v>20</v>
      </c>
    </row>
    <row r="1971" spans="1:14">
      <c r="A1971" s="30">
        <v>144138</v>
      </c>
      <c r="B1971" s="30" t="s">
        <v>10727</v>
      </c>
      <c r="C1971" s="30" t="s">
        <v>10727</v>
      </c>
      <c r="D1971" s="30" t="s">
        <v>10728</v>
      </c>
      <c r="E1971" s="30" t="s">
        <v>10729</v>
      </c>
      <c r="F1971" s="30" t="s">
        <v>620</v>
      </c>
      <c r="G1971" s="30" t="s">
        <v>503</v>
      </c>
      <c r="H1971" s="30" t="s">
        <v>10730</v>
      </c>
      <c r="I1971" s="30" t="s">
        <v>10731</v>
      </c>
      <c r="J1971" s="30" t="s">
        <v>10732</v>
      </c>
      <c r="K1971" s="30" t="s">
        <v>10733</v>
      </c>
      <c r="L1971" s="30">
        <v>48940828</v>
      </c>
      <c r="M1971" s="30" t="s">
        <v>19</v>
      </c>
      <c r="N1971" s="32">
        <v>44945</v>
      </c>
    </row>
    <row r="1972" spans="1:14">
      <c r="A1972" s="30">
        <v>122374</v>
      </c>
      <c r="B1972" s="30" t="s">
        <v>10734</v>
      </c>
      <c r="C1972" s="30" t="s">
        <v>10735</v>
      </c>
      <c r="D1972" s="30" t="s">
        <v>5032</v>
      </c>
      <c r="E1972" s="31"/>
      <c r="F1972" s="30" t="s">
        <v>10736</v>
      </c>
      <c r="G1972" s="30" t="s">
        <v>66</v>
      </c>
      <c r="H1972" s="30" t="s">
        <v>10737</v>
      </c>
      <c r="I1972" s="30" t="s">
        <v>10738</v>
      </c>
      <c r="J1972" s="30" t="s">
        <v>10739</v>
      </c>
      <c r="K1972" s="30" t="s">
        <v>127</v>
      </c>
      <c r="L1972" s="30">
        <v>34414495</v>
      </c>
      <c r="M1972" s="30" t="s">
        <v>19</v>
      </c>
      <c r="N1972" s="32">
        <v>43115</v>
      </c>
    </row>
    <row r="1973" spans="1:14">
      <c r="A1973" s="30">
        <v>454132</v>
      </c>
      <c r="B1973" s="30" t="s">
        <v>10734</v>
      </c>
      <c r="C1973" s="30" t="s">
        <v>10735</v>
      </c>
      <c r="D1973" s="30" t="s">
        <v>10740</v>
      </c>
      <c r="E1973" s="31"/>
      <c r="F1973" s="30" t="s">
        <v>1675</v>
      </c>
      <c r="G1973" s="31"/>
      <c r="H1973" s="30" t="s">
        <v>10741</v>
      </c>
      <c r="I1973" s="30" t="s">
        <v>10742</v>
      </c>
      <c r="J1973" s="30" t="s">
        <v>10739</v>
      </c>
      <c r="K1973" s="30" t="s">
        <v>127</v>
      </c>
      <c r="L1973" s="30">
        <v>34414495</v>
      </c>
      <c r="M1973" s="30" t="s">
        <v>19</v>
      </c>
      <c r="N1973" s="32">
        <v>45096</v>
      </c>
    </row>
    <row r="1974" spans="1:14">
      <c r="A1974" s="30">
        <v>286948</v>
      </c>
      <c r="B1974" s="30" t="s">
        <v>10743</v>
      </c>
      <c r="C1974" s="30" t="s">
        <v>10743</v>
      </c>
      <c r="D1974" s="30" t="s">
        <v>10744</v>
      </c>
      <c r="E1974" s="31"/>
      <c r="F1974" s="30" t="s">
        <v>10745</v>
      </c>
      <c r="G1974" s="30" t="s">
        <v>1172</v>
      </c>
      <c r="H1974" s="30" t="s">
        <v>10746</v>
      </c>
      <c r="I1974" s="30" t="s">
        <v>10747</v>
      </c>
      <c r="J1974" s="30">
        <v>2871374420</v>
      </c>
      <c r="K1974" s="30" t="s">
        <v>10748</v>
      </c>
      <c r="L1974" s="30">
        <v>23572458</v>
      </c>
      <c r="M1974" s="30" t="s">
        <v>19</v>
      </c>
      <c r="N1974" s="30" t="s">
        <v>20</v>
      </c>
    </row>
    <row r="1975" spans="1:14">
      <c r="A1975" s="30">
        <v>67455</v>
      </c>
      <c r="B1975" s="30" t="s">
        <v>10749</v>
      </c>
      <c r="C1975" s="30" t="s">
        <v>10750</v>
      </c>
      <c r="D1975" s="30" t="s">
        <v>10751</v>
      </c>
      <c r="E1975" s="31"/>
      <c r="F1975" s="30" t="s">
        <v>1990</v>
      </c>
      <c r="G1975" s="30" t="s">
        <v>1984</v>
      </c>
      <c r="H1975" s="30" t="s">
        <v>10752</v>
      </c>
      <c r="I1975" s="30" t="s">
        <v>10753</v>
      </c>
      <c r="J1975" s="30">
        <v>1628487487</v>
      </c>
      <c r="K1975" s="30" t="s">
        <v>10754</v>
      </c>
      <c r="L1975" s="30">
        <v>24752983</v>
      </c>
      <c r="M1975" s="30" t="s">
        <v>19</v>
      </c>
      <c r="N1975" s="32">
        <v>43115</v>
      </c>
    </row>
    <row r="1976" spans="1:14">
      <c r="A1976" s="30">
        <v>68007</v>
      </c>
      <c r="B1976" s="30" t="s">
        <v>10755</v>
      </c>
      <c r="C1976" s="30" t="s">
        <v>10756</v>
      </c>
      <c r="D1976" s="30" t="s">
        <v>10757</v>
      </c>
      <c r="E1976" s="31"/>
      <c r="F1976" s="30" t="s">
        <v>10758</v>
      </c>
      <c r="G1976" s="31"/>
      <c r="H1976" s="30" t="s">
        <v>10759</v>
      </c>
      <c r="I1976" s="30" t="s">
        <v>10760</v>
      </c>
      <c r="J1976" s="30">
        <v>1259753330</v>
      </c>
      <c r="K1976" s="30" t="s">
        <v>127</v>
      </c>
      <c r="L1976" s="30">
        <v>58989146</v>
      </c>
      <c r="M1976" s="30" t="s">
        <v>19</v>
      </c>
      <c r="N1976" s="32">
        <v>43112</v>
      </c>
    </row>
    <row r="1977" spans="1:14">
      <c r="A1977" s="30">
        <v>120515</v>
      </c>
      <c r="B1977" s="30" t="s">
        <v>10761</v>
      </c>
      <c r="C1977" s="30" t="s">
        <v>10761</v>
      </c>
      <c r="D1977" s="30" t="s">
        <v>10762</v>
      </c>
      <c r="E1977" s="30" t="s">
        <v>10763</v>
      </c>
      <c r="F1977" s="30" t="s">
        <v>2654</v>
      </c>
      <c r="G1977" s="30" t="s">
        <v>66</v>
      </c>
      <c r="H1977" s="30" t="s">
        <v>10764</v>
      </c>
      <c r="I1977" s="30" t="s">
        <v>10765</v>
      </c>
      <c r="J1977" s="30">
        <v>1706645600</v>
      </c>
      <c r="K1977" s="33">
        <v>14251</v>
      </c>
      <c r="L1977" s="30">
        <v>45074208</v>
      </c>
      <c r="M1977" s="30" t="s">
        <v>19</v>
      </c>
      <c r="N1977" s="30" t="s">
        <v>20</v>
      </c>
    </row>
    <row r="1978" spans="1:14">
      <c r="A1978" s="30">
        <v>64980</v>
      </c>
      <c r="B1978" s="30" t="s">
        <v>10766</v>
      </c>
      <c r="C1978" s="30" t="s">
        <v>10767</v>
      </c>
      <c r="D1978" s="30" t="s">
        <v>10768</v>
      </c>
      <c r="E1978" s="31"/>
      <c r="F1978" s="30" t="s">
        <v>7863</v>
      </c>
      <c r="G1978" s="30"/>
      <c r="H1978" s="30" t="s">
        <v>10769</v>
      </c>
      <c r="I1978" s="30" t="s">
        <v>10770</v>
      </c>
      <c r="J1978" s="30" t="s">
        <v>10771</v>
      </c>
      <c r="K1978" s="30" t="s">
        <v>10772</v>
      </c>
      <c r="L1978" s="30">
        <v>60582179</v>
      </c>
      <c r="M1978" s="30" t="s">
        <v>19</v>
      </c>
      <c r="N1978" s="30" t="s">
        <v>20</v>
      </c>
    </row>
    <row r="1979" spans="1:14">
      <c r="A1979" s="30">
        <v>125563</v>
      </c>
      <c r="B1979" s="30" t="s">
        <v>10766</v>
      </c>
      <c r="C1979" s="30" t="s">
        <v>10767</v>
      </c>
      <c r="D1979" s="30" t="s">
        <v>10773</v>
      </c>
      <c r="E1979" s="31"/>
      <c r="F1979" s="30" t="s">
        <v>10774</v>
      </c>
      <c r="G1979" s="31"/>
      <c r="H1979" s="30" t="s">
        <v>10775</v>
      </c>
      <c r="I1979" s="30" t="s">
        <v>10776</v>
      </c>
      <c r="J1979" s="30" t="s">
        <v>10777</v>
      </c>
      <c r="K1979" s="30" t="s">
        <v>10772</v>
      </c>
      <c r="L1979" s="30">
        <v>60582179</v>
      </c>
      <c r="M1979" s="30" t="s">
        <v>19</v>
      </c>
      <c r="N1979" s="30" t="s">
        <v>20</v>
      </c>
    </row>
    <row r="1980" spans="1:14">
      <c r="A1980" s="30">
        <v>211572</v>
      </c>
      <c r="B1980" s="30" t="s">
        <v>10778</v>
      </c>
      <c r="C1980" s="30" t="s">
        <v>10779</v>
      </c>
      <c r="D1980" s="30" t="s">
        <v>10780</v>
      </c>
      <c r="E1980" s="31"/>
      <c r="F1980" s="30" t="s">
        <v>159</v>
      </c>
      <c r="G1980" s="30"/>
      <c r="H1980" s="30" t="s">
        <v>10781</v>
      </c>
      <c r="I1980" s="30" t="s">
        <v>10782</v>
      </c>
      <c r="J1980" s="30">
        <v>1418476404</v>
      </c>
      <c r="K1980" s="30" t="s">
        <v>5469</v>
      </c>
      <c r="L1980" s="30">
        <v>14852467</v>
      </c>
      <c r="M1980" s="30" t="s">
        <v>19</v>
      </c>
      <c r="N1980" s="32">
        <v>43115</v>
      </c>
    </row>
    <row r="1981" spans="1:14">
      <c r="A1981" s="30">
        <v>66022</v>
      </c>
      <c r="B1981" s="30" t="s">
        <v>10778</v>
      </c>
      <c r="C1981" s="30" t="s">
        <v>10779</v>
      </c>
      <c r="D1981" s="30" t="s">
        <v>10783</v>
      </c>
      <c r="E1981" s="31"/>
      <c r="F1981" s="30" t="s">
        <v>40</v>
      </c>
      <c r="G1981" s="30"/>
      <c r="H1981" s="30" t="s">
        <v>10784</v>
      </c>
      <c r="I1981" s="30" t="s">
        <v>10782</v>
      </c>
      <c r="J1981" s="30" t="s">
        <v>10785</v>
      </c>
      <c r="K1981" s="30" t="s">
        <v>5469</v>
      </c>
      <c r="L1981" s="30">
        <v>14852467</v>
      </c>
      <c r="M1981" s="30" t="s">
        <v>19</v>
      </c>
      <c r="N1981" s="32">
        <v>43115</v>
      </c>
    </row>
    <row r="1982" spans="1:14">
      <c r="A1982" s="30">
        <v>45112</v>
      </c>
      <c r="B1982" s="30" t="s">
        <v>10786</v>
      </c>
      <c r="C1982" s="30" t="s">
        <v>10786</v>
      </c>
      <c r="D1982" s="30" t="s">
        <v>10787</v>
      </c>
      <c r="E1982" s="31"/>
      <c r="F1982" s="30" t="s">
        <v>1433</v>
      </c>
      <c r="G1982" s="30" t="s">
        <v>4784</v>
      </c>
      <c r="H1982" s="30" t="s">
        <v>10788</v>
      </c>
      <c r="I1982" s="30" t="s">
        <v>10789</v>
      </c>
      <c r="J1982" s="30" t="s">
        <v>10790</v>
      </c>
      <c r="K1982" s="30" t="s">
        <v>10791</v>
      </c>
      <c r="L1982" s="30">
        <v>438282</v>
      </c>
      <c r="M1982" s="30" t="s">
        <v>19</v>
      </c>
      <c r="N1982" s="30" t="s">
        <v>20</v>
      </c>
    </row>
    <row r="1983" spans="1:14">
      <c r="A1983" s="30">
        <v>69159</v>
      </c>
      <c r="B1983" s="30" t="s">
        <v>10786</v>
      </c>
      <c r="C1983" s="30" t="s">
        <v>10786</v>
      </c>
      <c r="D1983" s="30" t="s">
        <v>10792</v>
      </c>
      <c r="E1983" s="31"/>
      <c r="F1983" s="30" t="s">
        <v>1438</v>
      </c>
      <c r="G1983" s="30" t="s">
        <v>4784</v>
      </c>
      <c r="H1983" s="30" t="s">
        <v>10793</v>
      </c>
      <c r="I1983" s="30" t="s">
        <v>10789</v>
      </c>
      <c r="J1983" s="30" t="s">
        <v>10794</v>
      </c>
      <c r="K1983" s="33">
        <v>15342</v>
      </c>
      <c r="L1983" s="30">
        <v>80090389</v>
      </c>
      <c r="M1983" s="30" t="s">
        <v>19</v>
      </c>
      <c r="N1983" s="30" t="s">
        <v>20</v>
      </c>
    </row>
    <row r="1984" spans="1:14">
      <c r="A1984" s="30">
        <v>45618</v>
      </c>
      <c r="B1984" s="30" t="s">
        <v>10786</v>
      </c>
      <c r="C1984" s="30" t="s">
        <v>10786</v>
      </c>
      <c r="D1984" s="30" t="s">
        <v>10795</v>
      </c>
      <c r="E1984" s="30" t="s">
        <v>10796</v>
      </c>
      <c r="F1984" s="30" t="s">
        <v>1433</v>
      </c>
      <c r="G1984" s="30" t="s">
        <v>4784</v>
      </c>
      <c r="H1984" s="30" t="s">
        <v>10797</v>
      </c>
      <c r="I1984" s="30" t="s">
        <v>10789</v>
      </c>
      <c r="J1984" s="30" t="s">
        <v>10798</v>
      </c>
      <c r="K1984" s="33">
        <v>44199</v>
      </c>
      <c r="L1984" s="30">
        <v>90412400</v>
      </c>
      <c r="M1984" s="30" t="s">
        <v>19</v>
      </c>
      <c r="N1984" s="30" t="s">
        <v>20</v>
      </c>
    </row>
    <row r="1985" spans="1:14">
      <c r="A1985" s="30">
        <v>45452</v>
      </c>
      <c r="B1985" s="30" t="s">
        <v>10786</v>
      </c>
      <c r="C1985" s="30" t="s">
        <v>10786</v>
      </c>
      <c r="D1985" s="30" t="s">
        <v>10799</v>
      </c>
      <c r="E1985" s="30" t="s">
        <v>10800</v>
      </c>
      <c r="F1985" s="30" t="s">
        <v>1433</v>
      </c>
      <c r="G1985" s="30" t="s">
        <v>4784</v>
      </c>
      <c r="H1985" s="30" t="s">
        <v>10801</v>
      </c>
      <c r="I1985" s="30" t="s">
        <v>10789</v>
      </c>
      <c r="J1985" s="30" t="s">
        <v>10802</v>
      </c>
      <c r="K1985" s="33">
        <v>12788</v>
      </c>
      <c r="L1985" s="30">
        <v>80476058</v>
      </c>
      <c r="M1985" s="30" t="s">
        <v>19</v>
      </c>
      <c r="N1985" s="30" t="s">
        <v>20</v>
      </c>
    </row>
    <row r="1986" spans="1:14">
      <c r="A1986" s="30">
        <v>44547</v>
      </c>
      <c r="B1986" s="30" t="s">
        <v>10786</v>
      </c>
      <c r="C1986" s="30" t="s">
        <v>10786</v>
      </c>
      <c r="D1986" s="30" t="s">
        <v>10803</v>
      </c>
      <c r="E1986" s="31"/>
      <c r="F1986" s="30" t="s">
        <v>10804</v>
      </c>
      <c r="G1986" s="30" t="s">
        <v>4784</v>
      </c>
      <c r="H1986" s="30" t="s">
        <v>10805</v>
      </c>
      <c r="I1986" s="30" t="s">
        <v>10789</v>
      </c>
      <c r="J1986" s="30" t="s">
        <v>10806</v>
      </c>
      <c r="K1986" s="33">
        <v>23016</v>
      </c>
      <c r="L1986" s="30">
        <v>19426267</v>
      </c>
      <c r="M1986" s="30" t="s">
        <v>19</v>
      </c>
      <c r="N1986" s="30" t="s">
        <v>20</v>
      </c>
    </row>
    <row r="1987" spans="1:14">
      <c r="A1987" s="30">
        <v>48901</v>
      </c>
      <c r="B1987" s="30" t="s">
        <v>10786</v>
      </c>
      <c r="C1987" s="30" t="s">
        <v>10786</v>
      </c>
      <c r="D1987" s="30" t="s">
        <v>10807</v>
      </c>
      <c r="E1987" s="31"/>
      <c r="F1987" s="30" t="s">
        <v>804</v>
      </c>
      <c r="G1987" s="30" t="s">
        <v>123</v>
      </c>
      <c r="H1987" s="30" t="s">
        <v>805</v>
      </c>
      <c r="I1987" s="30" t="s">
        <v>10789</v>
      </c>
      <c r="J1987" s="30" t="s">
        <v>10808</v>
      </c>
      <c r="K1987" s="30" t="s">
        <v>10791</v>
      </c>
      <c r="L1987" s="30">
        <v>774266</v>
      </c>
      <c r="M1987" s="30" t="s">
        <v>19</v>
      </c>
      <c r="N1987" s="30" t="s">
        <v>20</v>
      </c>
    </row>
    <row r="1988" spans="1:14">
      <c r="A1988" s="30">
        <v>334127</v>
      </c>
      <c r="B1988" s="30" t="s">
        <v>10786</v>
      </c>
      <c r="C1988" s="30" t="s">
        <v>10786</v>
      </c>
      <c r="D1988" s="30" t="s">
        <v>10809</v>
      </c>
      <c r="E1988" s="31"/>
      <c r="F1988" s="30" t="s">
        <v>1433</v>
      </c>
      <c r="G1988" s="30" t="s">
        <v>4784</v>
      </c>
      <c r="H1988" s="30" t="s">
        <v>10810</v>
      </c>
      <c r="I1988" s="30" t="s">
        <v>10789</v>
      </c>
      <c r="J1988" s="30" t="s">
        <v>10811</v>
      </c>
      <c r="K1988" s="30" t="s">
        <v>10791</v>
      </c>
      <c r="L1988" s="30">
        <v>1491462</v>
      </c>
      <c r="M1988" s="30" t="s">
        <v>19</v>
      </c>
      <c r="N1988" s="32">
        <v>43619</v>
      </c>
    </row>
    <row r="1989" spans="1:14">
      <c r="A1989" s="30">
        <v>68901</v>
      </c>
      <c r="B1989" s="30" t="s">
        <v>10812</v>
      </c>
      <c r="C1989" s="30" t="s">
        <v>10812</v>
      </c>
      <c r="D1989" s="30" t="s">
        <v>10813</v>
      </c>
      <c r="E1989" s="31"/>
      <c r="F1989" s="30" t="s">
        <v>111</v>
      </c>
      <c r="G1989" s="30"/>
      <c r="H1989" s="30" t="s">
        <v>10814</v>
      </c>
      <c r="I1989" s="30" t="s">
        <v>10815</v>
      </c>
      <c r="J1989" s="30" t="s">
        <v>10816</v>
      </c>
      <c r="K1989" s="30" t="s">
        <v>10817</v>
      </c>
      <c r="L1989" s="30">
        <v>16664086</v>
      </c>
      <c r="M1989" s="30" t="s">
        <v>19</v>
      </c>
      <c r="N1989" s="30" t="s">
        <v>20</v>
      </c>
    </row>
    <row r="1990" spans="1:14">
      <c r="A1990" s="30">
        <v>53185</v>
      </c>
      <c r="B1990" s="30" t="s">
        <v>10818</v>
      </c>
      <c r="C1990" s="30" t="s">
        <v>10819</v>
      </c>
      <c r="D1990" s="30" t="s">
        <v>10820</v>
      </c>
      <c r="E1990" s="31"/>
      <c r="F1990" s="30" t="s">
        <v>10821</v>
      </c>
      <c r="G1990" s="31"/>
      <c r="H1990" s="30" t="s">
        <v>10822</v>
      </c>
      <c r="I1990" s="30" t="s">
        <v>10823</v>
      </c>
      <c r="J1990" s="30" t="s">
        <v>10824</v>
      </c>
      <c r="K1990" s="30" t="s">
        <v>127</v>
      </c>
      <c r="L1990" s="30">
        <v>60276811</v>
      </c>
      <c r="M1990" s="30" t="s">
        <v>19</v>
      </c>
      <c r="N1990" s="32">
        <v>43115</v>
      </c>
    </row>
    <row r="1991" spans="1:14">
      <c r="A1991" s="30">
        <v>73215</v>
      </c>
      <c r="B1991" s="30" t="s">
        <v>10818</v>
      </c>
      <c r="C1991" s="30" t="s">
        <v>10819</v>
      </c>
      <c r="D1991" s="30" t="s">
        <v>10825</v>
      </c>
      <c r="E1991" s="31"/>
      <c r="F1991" s="30" t="s">
        <v>10826</v>
      </c>
      <c r="G1991" s="30" t="s">
        <v>1153</v>
      </c>
      <c r="H1991" s="30" t="s">
        <v>10827</v>
      </c>
      <c r="I1991" s="30" t="s">
        <v>10823</v>
      </c>
      <c r="J1991" s="30" t="s">
        <v>10828</v>
      </c>
      <c r="K1991" s="30" t="s">
        <v>127</v>
      </c>
      <c r="L1991" s="30">
        <v>60276811</v>
      </c>
      <c r="M1991" s="30" t="s">
        <v>19</v>
      </c>
      <c r="N1991" s="32">
        <v>43115</v>
      </c>
    </row>
    <row r="1992" spans="1:14">
      <c r="A1992" s="30">
        <v>359979</v>
      </c>
      <c r="B1992" s="30" t="s">
        <v>10829</v>
      </c>
      <c r="C1992" s="30" t="s">
        <v>10829</v>
      </c>
      <c r="D1992" s="30" t="s">
        <v>10830</v>
      </c>
      <c r="E1992" s="31"/>
      <c r="F1992" s="30" t="s">
        <v>111</v>
      </c>
      <c r="G1992" s="30" t="s">
        <v>711</v>
      </c>
      <c r="H1992" s="30" t="s">
        <v>10831</v>
      </c>
      <c r="I1992" s="30" t="s">
        <v>10832</v>
      </c>
      <c r="J1992" s="30">
        <v>2087545577</v>
      </c>
      <c r="K1992" s="30" t="s">
        <v>10833</v>
      </c>
      <c r="L1992" s="30">
        <v>3537676</v>
      </c>
      <c r="M1992" s="30" t="s">
        <v>19</v>
      </c>
      <c r="N1992" s="30" t="s">
        <v>20</v>
      </c>
    </row>
    <row r="1993" spans="1:14">
      <c r="A1993" s="30">
        <v>57266</v>
      </c>
      <c r="B1993" s="30" t="s">
        <v>10834</v>
      </c>
      <c r="C1993" s="30" t="s">
        <v>10835</v>
      </c>
      <c r="D1993" s="30" t="s">
        <v>10836</v>
      </c>
      <c r="E1993" s="31"/>
      <c r="F1993" s="30" t="s">
        <v>10837</v>
      </c>
      <c r="G1993" s="31"/>
      <c r="H1993" s="30" t="s">
        <v>10838</v>
      </c>
      <c r="I1993" s="30" t="s">
        <v>10839</v>
      </c>
      <c r="J1993" s="30" t="s">
        <v>10840</v>
      </c>
      <c r="K1993" s="30" t="s">
        <v>4876</v>
      </c>
      <c r="L1993" s="30">
        <v>60340316</v>
      </c>
      <c r="M1993" s="30" t="s">
        <v>19</v>
      </c>
      <c r="N1993" s="30" t="s">
        <v>20</v>
      </c>
    </row>
    <row r="1994" spans="1:14">
      <c r="A1994" s="30">
        <v>66073</v>
      </c>
      <c r="B1994" s="30" t="s">
        <v>10841</v>
      </c>
      <c r="C1994" s="30" t="s">
        <v>10841</v>
      </c>
      <c r="D1994" s="30" t="s">
        <v>10842</v>
      </c>
      <c r="E1994" s="31"/>
      <c r="F1994" s="30" t="s">
        <v>10843</v>
      </c>
      <c r="G1994" s="30"/>
      <c r="H1994" s="30" t="s">
        <v>10844</v>
      </c>
      <c r="I1994" s="30" t="s">
        <v>10845</v>
      </c>
      <c r="J1994" s="30" t="s">
        <v>10846</v>
      </c>
      <c r="K1994" s="30" t="s">
        <v>6550</v>
      </c>
      <c r="L1994" s="30">
        <v>16066868</v>
      </c>
      <c r="M1994" s="30" t="s">
        <v>19</v>
      </c>
      <c r="N1994" s="32">
        <v>43116</v>
      </c>
    </row>
    <row r="1995" spans="1:14">
      <c r="A1995" s="30">
        <v>178559</v>
      </c>
      <c r="B1995" s="30" t="s">
        <v>10847</v>
      </c>
      <c r="C1995" s="30" t="s">
        <v>10848</v>
      </c>
      <c r="D1995" s="30" t="s">
        <v>10849</v>
      </c>
      <c r="E1995" s="30" t="s">
        <v>10850</v>
      </c>
      <c r="F1995" s="30" t="s">
        <v>4814</v>
      </c>
      <c r="G1995" s="30" t="s">
        <v>416</v>
      </c>
      <c r="H1995" s="30" t="s">
        <v>10851</v>
      </c>
      <c r="I1995" s="30" t="s">
        <v>10852</v>
      </c>
      <c r="J1995" s="30">
        <v>1543505040</v>
      </c>
      <c r="K1995" s="30" t="s">
        <v>10853</v>
      </c>
      <c r="L1995" s="30">
        <v>48425960</v>
      </c>
      <c r="M1995" s="30" t="s">
        <v>19</v>
      </c>
      <c r="N1995" s="30" t="s">
        <v>20</v>
      </c>
    </row>
    <row r="1996" spans="1:14">
      <c r="A1996" s="30">
        <v>49013</v>
      </c>
      <c r="B1996" s="30" t="s">
        <v>10854</v>
      </c>
      <c r="C1996" s="30" t="s">
        <v>10855</v>
      </c>
      <c r="D1996" s="30" t="s">
        <v>10856</v>
      </c>
      <c r="E1996" s="31"/>
      <c r="F1996" s="30" t="s">
        <v>71</v>
      </c>
      <c r="G1996" s="30" t="s">
        <v>72</v>
      </c>
      <c r="H1996" s="30" t="s">
        <v>10857</v>
      </c>
      <c r="I1996" s="30" t="s">
        <v>10858</v>
      </c>
      <c r="J1996" s="30" t="s">
        <v>10859</v>
      </c>
      <c r="K1996" s="30" t="s">
        <v>10860</v>
      </c>
      <c r="L1996" s="30">
        <v>50322032</v>
      </c>
      <c r="M1996" s="30" t="s">
        <v>19</v>
      </c>
      <c r="N1996" s="30" t="s">
        <v>20</v>
      </c>
    </row>
    <row r="1997" spans="1:14">
      <c r="A1997" s="30">
        <v>44859</v>
      </c>
      <c r="B1997" s="30" t="s">
        <v>10861</v>
      </c>
      <c r="C1997" s="30" t="s">
        <v>10861</v>
      </c>
      <c r="D1997" s="30" t="s">
        <v>10862</v>
      </c>
      <c r="E1997" s="31"/>
      <c r="F1997" s="30" t="s">
        <v>4397</v>
      </c>
      <c r="G1997" s="30" t="s">
        <v>72</v>
      </c>
      <c r="H1997" s="30" t="s">
        <v>10863</v>
      </c>
      <c r="I1997" s="30" t="s">
        <v>10864</v>
      </c>
      <c r="J1997" s="30" t="s">
        <v>10865</v>
      </c>
      <c r="K1997" s="30" t="s">
        <v>10866</v>
      </c>
      <c r="L1997" s="30">
        <v>817695</v>
      </c>
      <c r="M1997" s="30" t="s">
        <v>19</v>
      </c>
      <c r="N1997" s="30" t="s">
        <v>20</v>
      </c>
    </row>
    <row r="1998" spans="1:14">
      <c r="A1998" s="30">
        <v>292883</v>
      </c>
      <c r="B1998" s="30" t="s">
        <v>10867</v>
      </c>
      <c r="C1998" s="30" t="s">
        <v>10868</v>
      </c>
      <c r="D1998" s="30" t="s">
        <v>10869</v>
      </c>
      <c r="E1998" s="31"/>
      <c r="F1998" s="30" t="s">
        <v>10870</v>
      </c>
      <c r="G1998" s="30" t="s">
        <v>10871</v>
      </c>
      <c r="H1998" s="30" t="s">
        <v>10872</v>
      </c>
      <c r="I1998" s="30" t="s">
        <v>10873</v>
      </c>
      <c r="J1998" s="30" t="s">
        <v>10874</v>
      </c>
      <c r="K1998" s="30" t="s">
        <v>10875</v>
      </c>
      <c r="L1998" s="30">
        <v>30113875</v>
      </c>
      <c r="M1998" s="30" t="s">
        <v>19</v>
      </c>
      <c r="N1998" s="30" t="s">
        <v>20</v>
      </c>
    </row>
    <row r="1999" spans="1:14">
      <c r="A1999" s="30">
        <v>65994</v>
      </c>
      <c r="B1999" s="30" t="s">
        <v>10876</v>
      </c>
      <c r="C1999" s="30" t="s">
        <v>10876</v>
      </c>
      <c r="D1999" s="30" t="s">
        <v>10877</v>
      </c>
      <c r="E1999" s="31"/>
      <c r="F1999" s="30" t="s">
        <v>290</v>
      </c>
      <c r="G1999" s="30" t="s">
        <v>283</v>
      </c>
      <c r="H1999" s="30" t="s">
        <v>10878</v>
      </c>
      <c r="I1999" s="30" t="s">
        <v>10879</v>
      </c>
      <c r="J1999" s="30" t="s">
        <v>10880</v>
      </c>
      <c r="K1999" s="30" t="s">
        <v>10881</v>
      </c>
      <c r="L1999" s="30">
        <v>13662918</v>
      </c>
      <c r="M1999" s="30" t="s">
        <v>19</v>
      </c>
      <c r="N1999" s="32">
        <v>43111</v>
      </c>
    </row>
    <row r="2000" spans="1:14">
      <c r="A2000" s="30">
        <v>66584</v>
      </c>
      <c r="B2000" s="30" t="s">
        <v>10882</v>
      </c>
      <c r="C2000" s="30" t="s">
        <v>10883</v>
      </c>
      <c r="D2000" s="30" t="s">
        <v>10884</v>
      </c>
      <c r="E2000" s="30" t="s">
        <v>10885</v>
      </c>
      <c r="F2000" s="30" t="s">
        <v>10886</v>
      </c>
      <c r="G2000" s="30" t="s">
        <v>4490</v>
      </c>
      <c r="H2000" s="30" t="s">
        <v>10887</v>
      </c>
      <c r="I2000" s="30" t="s">
        <v>10888</v>
      </c>
      <c r="J2000" s="30" t="s">
        <v>10889</v>
      </c>
      <c r="K2000" s="30" t="s">
        <v>10890</v>
      </c>
      <c r="L2000" s="30">
        <v>27333768</v>
      </c>
      <c r="M2000" s="30" t="s">
        <v>19</v>
      </c>
      <c r="N2000" s="30" t="s">
        <v>20</v>
      </c>
    </row>
    <row r="2001" spans="1:14">
      <c r="A2001" s="30">
        <v>280676</v>
      </c>
      <c r="B2001" s="30" t="s">
        <v>10882</v>
      </c>
      <c r="C2001" s="30" t="s">
        <v>10883</v>
      </c>
      <c r="D2001" s="30" t="s">
        <v>10891</v>
      </c>
      <c r="E2001" s="30" t="s">
        <v>10892</v>
      </c>
      <c r="F2001" s="30" t="s">
        <v>3187</v>
      </c>
      <c r="G2001" s="30" t="s">
        <v>4490</v>
      </c>
      <c r="H2001" s="30" t="s">
        <v>10893</v>
      </c>
      <c r="I2001" s="30" t="s">
        <v>10894</v>
      </c>
      <c r="J2001" s="30" t="s">
        <v>10895</v>
      </c>
      <c r="K2001" s="30" t="s">
        <v>10890</v>
      </c>
      <c r="L2001" s="30">
        <v>27333768</v>
      </c>
      <c r="M2001" s="30" t="s">
        <v>19</v>
      </c>
      <c r="N2001" s="32">
        <v>44658</v>
      </c>
    </row>
    <row r="2002" spans="1:14">
      <c r="A2002" s="30">
        <v>134272</v>
      </c>
      <c r="B2002" s="30" t="s">
        <v>10896</v>
      </c>
      <c r="C2002" s="30" t="s">
        <v>10896</v>
      </c>
      <c r="D2002" s="30" t="s">
        <v>10897</v>
      </c>
      <c r="E2002" s="31"/>
      <c r="F2002" s="30" t="s">
        <v>111</v>
      </c>
      <c r="G2002" s="30"/>
      <c r="H2002" s="30" t="s">
        <v>10898</v>
      </c>
      <c r="I2002" s="30" t="s">
        <v>10899</v>
      </c>
      <c r="J2002" s="30" t="s">
        <v>10900</v>
      </c>
      <c r="K2002" s="30" t="s">
        <v>10901</v>
      </c>
      <c r="L2002" s="30">
        <v>14249079</v>
      </c>
      <c r="M2002" s="30" t="s">
        <v>19</v>
      </c>
      <c r="N2002" s="30" t="s">
        <v>20</v>
      </c>
    </row>
    <row r="2003" spans="1:14">
      <c r="A2003" s="30">
        <v>140088</v>
      </c>
      <c r="B2003" s="30" t="s">
        <v>10902</v>
      </c>
      <c r="C2003" s="30" t="s">
        <v>10903</v>
      </c>
      <c r="D2003" s="30" t="s">
        <v>643</v>
      </c>
      <c r="E2003" s="30" t="s">
        <v>10904</v>
      </c>
      <c r="F2003" s="30" t="s">
        <v>8712</v>
      </c>
      <c r="G2003" s="30" t="s">
        <v>416</v>
      </c>
      <c r="H2003" s="30" t="s">
        <v>10905</v>
      </c>
      <c r="I2003" s="30" t="s">
        <v>10906</v>
      </c>
      <c r="J2003" s="30" t="s">
        <v>10907</v>
      </c>
      <c r="K2003" s="30" t="s">
        <v>127</v>
      </c>
      <c r="L2003" s="30">
        <v>23276703</v>
      </c>
      <c r="M2003" s="30" t="s">
        <v>19</v>
      </c>
      <c r="N2003" s="32">
        <v>44364</v>
      </c>
    </row>
    <row r="2004" spans="1:14">
      <c r="A2004" s="30">
        <v>91834</v>
      </c>
      <c r="B2004" s="30" t="s">
        <v>10908</v>
      </c>
      <c r="C2004" s="30" t="s">
        <v>10908</v>
      </c>
      <c r="D2004" s="30" t="s">
        <v>10909</v>
      </c>
      <c r="E2004" s="31"/>
      <c r="F2004" s="30" t="s">
        <v>10910</v>
      </c>
      <c r="G2004" s="30" t="s">
        <v>1339</v>
      </c>
      <c r="H2004" s="30" t="s">
        <v>10911</v>
      </c>
      <c r="I2004" s="30" t="s">
        <v>10912</v>
      </c>
      <c r="J2004" s="30" t="s">
        <v>10913</v>
      </c>
      <c r="K2004" s="30" t="s">
        <v>10914</v>
      </c>
      <c r="L2004" s="30">
        <v>9828118</v>
      </c>
      <c r="M2004" s="30" t="s">
        <v>19</v>
      </c>
      <c r="N2004" s="32">
        <v>43115</v>
      </c>
    </row>
    <row r="2005" spans="1:14">
      <c r="A2005" s="30">
        <v>287386</v>
      </c>
      <c r="B2005" s="30" t="s">
        <v>10908</v>
      </c>
      <c r="C2005" s="30" t="s">
        <v>10908</v>
      </c>
      <c r="D2005" s="30" t="s">
        <v>10915</v>
      </c>
      <c r="E2005" s="31"/>
      <c r="F2005" s="30" t="s">
        <v>1124</v>
      </c>
      <c r="G2005" s="30"/>
      <c r="H2005" s="30" t="s">
        <v>10916</v>
      </c>
      <c r="I2005" s="30" t="s">
        <v>10912</v>
      </c>
      <c r="J2005" s="30">
        <v>2890323864</v>
      </c>
      <c r="K2005" s="30" t="s">
        <v>10914</v>
      </c>
      <c r="L2005" s="30">
        <v>9828118</v>
      </c>
      <c r="M2005" s="30" t="s">
        <v>19</v>
      </c>
      <c r="N2005" s="30" t="s">
        <v>20</v>
      </c>
    </row>
    <row r="2006" spans="1:14">
      <c r="A2006" s="30">
        <v>53986</v>
      </c>
      <c r="B2006" s="30" t="s">
        <v>10917</v>
      </c>
      <c r="C2006" s="30" t="s">
        <v>10918</v>
      </c>
      <c r="D2006" s="30" t="s">
        <v>10919</v>
      </c>
      <c r="E2006" s="30" t="s">
        <v>10920</v>
      </c>
      <c r="F2006" s="30" t="s">
        <v>111</v>
      </c>
      <c r="G2006" s="30"/>
      <c r="H2006" s="30" t="s">
        <v>10921</v>
      </c>
      <c r="I2006" s="30" t="s">
        <v>10922</v>
      </c>
      <c r="J2006" s="30">
        <v>2074805840</v>
      </c>
      <c r="K2006" s="30" t="s">
        <v>10923</v>
      </c>
      <c r="L2006" s="30">
        <v>73667006</v>
      </c>
      <c r="M2006" s="30" t="s">
        <v>19</v>
      </c>
      <c r="N2006" s="30" t="s">
        <v>20</v>
      </c>
    </row>
    <row r="2007" spans="1:14">
      <c r="A2007" s="30">
        <v>60591</v>
      </c>
      <c r="B2007" s="30" t="s">
        <v>10924</v>
      </c>
      <c r="C2007" s="30" t="s">
        <v>10925</v>
      </c>
      <c r="D2007" s="30" t="s">
        <v>10926</v>
      </c>
      <c r="E2007" s="30" t="s">
        <v>10927</v>
      </c>
      <c r="F2007" s="30" t="s">
        <v>4805</v>
      </c>
      <c r="G2007" s="31"/>
      <c r="H2007" s="30" t="s">
        <v>10928</v>
      </c>
      <c r="I2007" s="30" t="s">
        <v>10929</v>
      </c>
      <c r="J2007" s="30">
        <v>1782599577</v>
      </c>
      <c r="K2007" s="30" t="s">
        <v>10930</v>
      </c>
      <c r="L2007" s="30">
        <v>83394638</v>
      </c>
      <c r="M2007" s="30" t="s">
        <v>19</v>
      </c>
      <c r="N2007" s="32">
        <v>43115</v>
      </c>
    </row>
    <row r="2008" spans="1:14">
      <c r="A2008" s="30">
        <v>90134</v>
      </c>
      <c r="B2008" s="30" t="s">
        <v>10931</v>
      </c>
      <c r="C2008" s="30" t="s">
        <v>10932</v>
      </c>
      <c r="D2008" s="30" t="s">
        <v>1699</v>
      </c>
      <c r="E2008" s="31"/>
      <c r="F2008" s="30" t="s">
        <v>1377</v>
      </c>
      <c r="G2008" s="30" t="s">
        <v>1378</v>
      </c>
      <c r="H2008" s="30" t="s">
        <v>1700</v>
      </c>
      <c r="I2008" s="30" t="s">
        <v>10933</v>
      </c>
      <c r="J2008" s="30" t="s">
        <v>10934</v>
      </c>
      <c r="K2008" s="30" t="s">
        <v>10935</v>
      </c>
      <c r="L2008" s="30">
        <v>68201249</v>
      </c>
      <c r="M2008" s="30" t="s">
        <v>19</v>
      </c>
      <c r="N2008" s="32">
        <v>44293</v>
      </c>
    </row>
    <row r="2009" spans="1:14">
      <c r="A2009" s="30">
        <v>481490</v>
      </c>
      <c r="B2009" s="30" t="s">
        <v>10931</v>
      </c>
      <c r="C2009" s="30" t="s">
        <v>10932</v>
      </c>
      <c r="D2009" s="30" t="s">
        <v>1420</v>
      </c>
      <c r="E2009" s="31"/>
      <c r="F2009" s="30" t="s">
        <v>4677</v>
      </c>
      <c r="G2009" s="30" t="s">
        <v>347</v>
      </c>
      <c r="H2009" s="30" t="s">
        <v>10936</v>
      </c>
      <c r="I2009" s="30" t="s">
        <v>10937</v>
      </c>
      <c r="J2009" s="30" t="s">
        <v>10938</v>
      </c>
      <c r="K2009" s="30" t="s">
        <v>10935</v>
      </c>
      <c r="L2009" s="30">
        <v>68201249</v>
      </c>
      <c r="M2009" s="30" t="s">
        <v>19</v>
      </c>
      <c r="N2009" s="32">
        <v>45386</v>
      </c>
    </row>
    <row r="2010" spans="1:14">
      <c r="A2010" s="30">
        <v>70213</v>
      </c>
      <c r="B2010" s="30" t="s">
        <v>10939</v>
      </c>
      <c r="C2010" s="30" t="s">
        <v>10940</v>
      </c>
      <c r="D2010" s="30" t="s">
        <v>10941</v>
      </c>
      <c r="E2010" s="30" t="s">
        <v>10942</v>
      </c>
      <c r="F2010" s="30" t="s">
        <v>2094</v>
      </c>
      <c r="G2010" s="30" t="s">
        <v>2118</v>
      </c>
      <c r="H2010" s="30" t="s">
        <v>10943</v>
      </c>
      <c r="I2010" s="30" t="s">
        <v>10944</v>
      </c>
      <c r="J2010" s="30" t="s">
        <v>10945</v>
      </c>
      <c r="K2010" s="30" t="s">
        <v>6541</v>
      </c>
      <c r="L2010" s="30">
        <v>50818208</v>
      </c>
      <c r="M2010" s="30" t="s">
        <v>19</v>
      </c>
      <c r="N2010" s="32">
        <v>43115</v>
      </c>
    </row>
    <row r="2011" spans="1:14">
      <c r="A2011" s="30">
        <v>63600</v>
      </c>
      <c r="B2011" s="30" t="s">
        <v>10946</v>
      </c>
      <c r="C2011" s="30" t="s">
        <v>10947</v>
      </c>
      <c r="D2011" s="30" t="s">
        <v>10948</v>
      </c>
      <c r="E2011" s="31"/>
      <c r="F2011" s="30" t="s">
        <v>2925</v>
      </c>
      <c r="G2011" s="30"/>
      <c r="H2011" s="30" t="s">
        <v>10949</v>
      </c>
      <c r="I2011" s="30" t="s">
        <v>10950</v>
      </c>
      <c r="J2011" s="30" t="s">
        <v>10951</v>
      </c>
      <c r="K2011" s="30" t="s">
        <v>1838</v>
      </c>
      <c r="L2011" s="30">
        <v>42612462</v>
      </c>
      <c r="M2011" s="30" t="s">
        <v>19</v>
      </c>
      <c r="N2011" s="32">
        <v>43111</v>
      </c>
    </row>
    <row r="2012" spans="1:14">
      <c r="A2012" s="30">
        <v>44376</v>
      </c>
      <c r="B2012" s="30" t="s">
        <v>10952</v>
      </c>
      <c r="C2012" s="30" t="s">
        <v>10953</v>
      </c>
      <c r="D2012" s="30" t="s">
        <v>10954</v>
      </c>
      <c r="E2012" s="31"/>
      <c r="F2012" s="30" t="s">
        <v>7530</v>
      </c>
      <c r="G2012" s="30" t="s">
        <v>1113</v>
      </c>
      <c r="H2012" s="30" t="s">
        <v>10955</v>
      </c>
      <c r="I2012" s="30" t="s">
        <v>10956</v>
      </c>
      <c r="J2012" s="30" t="s">
        <v>10957</v>
      </c>
      <c r="K2012" s="30" t="s">
        <v>10958</v>
      </c>
      <c r="L2012" s="30">
        <v>73665992</v>
      </c>
      <c r="M2012" s="30" t="s">
        <v>19</v>
      </c>
      <c r="N2012" s="30" t="s">
        <v>20</v>
      </c>
    </row>
    <row r="2013" spans="1:14">
      <c r="A2013" s="30">
        <v>44746</v>
      </c>
      <c r="B2013" s="30" t="s">
        <v>10952</v>
      </c>
      <c r="C2013" s="30" t="s">
        <v>10953</v>
      </c>
      <c r="D2013" s="30" t="s">
        <v>10959</v>
      </c>
      <c r="E2013" s="31"/>
      <c r="F2013" s="30" t="s">
        <v>7540</v>
      </c>
      <c r="G2013" s="30" t="s">
        <v>1113</v>
      </c>
      <c r="H2013" s="30" t="s">
        <v>10960</v>
      </c>
      <c r="I2013" s="30" t="s">
        <v>10956</v>
      </c>
      <c r="J2013" s="30">
        <v>1947603465</v>
      </c>
      <c r="K2013" s="30" t="s">
        <v>10958</v>
      </c>
      <c r="L2013" s="30">
        <v>73665992</v>
      </c>
      <c r="M2013" s="30" t="s">
        <v>19</v>
      </c>
      <c r="N2013" s="30" t="s">
        <v>20</v>
      </c>
    </row>
    <row r="2014" spans="1:14">
      <c r="A2014" s="30">
        <v>44382</v>
      </c>
      <c r="B2014" s="30" t="s">
        <v>10952</v>
      </c>
      <c r="C2014" s="30" t="s">
        <v>10953</v>
      </c>
      <c r="D2014" s="30" t="s">
        <v>10961</v>
      </c>
      <c r="E2014" s="31"/>
      <c r="F2014" s="30" t="s">
        <v>7545</v>
      </c>
      <c r="G2014" s="30" t="s">
        <v>1113</v>
      </c>
      <c r="H2014" s="30" t="s">
        <v>10962</v>
      </c>
      <c r="I2014" s="30" t="s">
        <v>10956</v>
      </c>
      <c r="J2014" s="30" t="s">
        <v>10963</v>
      </c>
      <c r="K2014" s="30" t="s">
        <v>10958</v>
      </c>
      <c r="L2014" s="30">
        <v>73665992</v>
      </c>
      <c r="M2014" s="30" t="s">
        <v>19</v>
      </c>
      <c r="N2014" s="30" t="s">
        <v>20</v>
      </c>
    </row>
    <row r="2015" spans="1:14">
      <c r="A2015" s="30">
        <v>286679</v>
      </c>
      <c r="B2015" s="30" t="s">
        <v>10964</v>
      </c>
      <c r="C2015" s="30" t="s">
        <v>10965</v>
      </c>
      <c r="D2015" s="30" t="s">
        <v>10966</v>
      </c>
      <c r="E2015" s="31"/>
      <c r="F2015" s="30" t="s">
        <v>581</v>
      </c>
      <c r="G2015" s="30" t="s">
        <v>10967</v>
      </c>
      <c r="H2015" s="30" t="s">
        <v>10968</v>
      </c>
      <c r="I2015" s="30" t="s">
        <v>10969</v>
      </c>
      <c r="J2015" s="30">
        <v>2887748840</v>
      </c>
      <c r="K2015" s="30" t="s">
        <v>3752</v>
      </c>
      <c r="L2015" s="30">
        <v>15039191</v>
      </c>
      <c r="M2015" s="30" t="s">
        <v>19</v>
      </c>
      <c r="N2015" s="32">
        <v>43272</v>
      </c>
    </row>
    <row r="2016" spans="1:14">
      <c r="A2016" s="30">
        <v>189961</v>
      </c>
      <c r="B2016" s="30" t="s">
        <v>10970</v>
      </c>
      <c r="C2016" s="30" t="s">
        <v>10971</v>
      </c>
      <c r="D2016" s="30" t="s">
        <v>10972</v>
      </c>
      <c r="E2016" s="30" t="s">
        <v>10973</v>
      </c>
      <c r="F2016" s="30" t="s">
        <v>111</v>
      </c>
      <c r="G2016" s="30"/>
      <c r="H2016" s="30" t="s">
        <v>10974</v>
      </c>
      <c r="I2016" s="30" t="s">
        <v>10975</v>
      </c>
      <c r="J2016" s="30">
        <v>2071830084</v>
      </c>
      <c r="K2016" s="30" t="s">
        <v>333</v>
      </c>
      <c r="L2016" s="30">
        <v>40267660</v>
      </c>
      <c r="M2016" s="30" t="s">
        <v>19</v>
      </c>
      <c r="N2016" s="30" t="s">
        <v>20</v>
      </c>
    </row>
    <row r="2017" spans="1:14">
      <c r="A2017" s="30">
        <v>120425</v>
      </c>
      <c r="B2017" s="30" t="s">
        <v>10976</v>
      </c>
      <c r="C2017" s="30" t="s">
        <v>10977</v>
      </c>
      <c r="D2017" s="30" t="s">
        <v>10978</v>
      </c>
      <c r="E2017" s="30" t="s">
        <v>10979</v>
      </c>
      <c r="F2017" s="30" t="s">
        <v>4003</v>
      </c>
      <c r="G2017" s="30" t="s">
        <v>368</v>
      </c>
      <c r="H2017" s="30" t="s">
        <v>10980</v>
      </c>
      <c r="I2017" s="30" t="s">
        <v>10981</v>
      </c>
      <c r="J2017" s="30" t="s">
        <v>10982</v>
      </c>
      <c r="K2017" s="30" t="s">
        <v>10983</v>
      </c>
      <c r="L2017" s="30">
        <v>43454150</v>
      </c>
      <c r="M2017" s="30" t="s">
        <v>19</v>
      </c>
      <c r="N2017" s="32">
        <v>43117</v>
      </c>
    </row>
    <row r="2018" spans="1:14">
      <c r="A2018" s="30">
        <v>49893</v>
      </c>
      <c r="B2018" s="30" t="s">
        <v>10984</v>
      </c>
      <c r="C2018" s="30" t="s">
        <v>10985</v>
      </c>
      <c r="D2018" s="30" t="s">
        <v>10986</v>
      </c>
      <c r="E2018" s="31"/>
      <c r="F2018" s="30" t="s">
        <v>10987</v>
      </c>
      <c r="G2018" s="30" t="s">
        <v>1153</v>
      </c>
      <c r="H2018" s="30" t="s">
        <v>10988</v>
      </c>
      <c r="I2018" s="30" t="s">
        <v>10989</v>
      </c>
      <c r="J2018" s="30" t="s">
        <v>10990</v>
      </c>
      <c r="K2018" s="30" t="s">
        <v>127</v>
      </c>
      <c r="L2018" s="30">
        <v>66893032</v>
      </c>
      <c r="M2018" s="30" t="s">
        <v>19</v>
      </c>
      <c r="N2018" s="30" t="s">
        <v>20</v>
      </c>
    </row>
    <row r="2019" spans="1:14">
      <c r="A2019" s="30">
        <v>145089</v>
      </c>
      <c r="B2019" s="30" t="s">
        <v>10984</v>
      </c>
      <c r="C2019" s="30" t="s">
        <v>10985</v>
      </c>
      <c r="D2019" s="30" t="s">
        <v>10991</v>
      </c>
      <c r="E2019" s="31"/>
      <c r="F2019" s="30" t="s">
        <v>10992</v>
      </c>
      <c r="G2019" s="30" t="s">
        <v>283</v>
      </c>
      <c r="H2019" s="30" t="s">
        <v>10993</v>
      </c>
      <c r="I2019" s="30" t="s">
        <v>10994</v>
      </c>
      <c r="J2019" s="30" t="s">
        <v>10995</v>
      </c>
      <c r="K2019" s="30" t="s">
        <v>127</v>
      </c>
      <c r="L2019" s="30">
        <v>66893032</v>
      </c>
      <c r="M2019" s="30" t="s">
        <v>19</v>
      </c>
      <c r="N2019" s="32">
        <v>45384</v>
      </c>
    </row>
    <row r="2020" spans="1:14">
      <c r="A2020" s="30">
        <v>214622</v>
      </c>
      <c r="B2020" s="30" t="s">
        <v>10984</v>
      </c>
      <c r="C2020" s="30" t="s">
        <v>10985</v>
      </c>
      <c r="D2020" s="30" t="s">
        <v>10996</v>
      </c>
      <c r="E2020" s="31"/>
      <c r="F2020" s="30" t="s">
        <v>10997</v>
      </c>
      <c r="G2020" s="30" t="s">
        <v>10998</v>
      </c>
      <c r="H2020" s="30" t="s">
        <v>10999</v>
      </c>
      <c r="I2020" s="30" t="s">
        <v>11000</v>
      </c>
      <c r="J2020" s="30" t="s">
        <v>11001</v>
      </c>
      <c r="K2020" s="30" t="s">
        <v>127</v>
      </c>
      <c r="L2020" s="30">
        <v>66893032</v>
      </c>
      <c r="M2020" s="30" t="s">
        <v>19</v>
      </c>
      <c r="N2020" s="30" t="s">
        <v>20</v>
      </c>
    </row>
    <row r="2021" spans="1:14">
      <c r="A2021" s="30">
        <v>361977</v>
      </c>
      <c r="B2021" s="30" t="s">
        <v>10984</v>
      </c>
      <c r="C2021" s="30" t="s">
        <v>10985</v>
      </c>
      <c r="D2021" s="30" t="s">
        <v>11002</v>
      </c>
      <c r="E2021" s="30" t="s">
        <v>11003</v>
      </c>
      <c r="F2021" s="30" t="s">
        <v>10987</v>
      </c>
      <c r="G2021" s="30" t="s">
        <v>1153</v>
      </c>
      <c r="H2021" s="30" t="s">
        <v>10988</v>
      </c>
      <c r="I2021" s="30" t="s">
        <v>11004</v>
      </c>
      <c r="J2021" s="30" t="s">
        <v>11005</v>
      </c>
      <c r="K2021" s="30" t="s">
        <v>127</v>
      </c>
      <c r="L2021" s="30">
        <v>66893032</v>
      </c>
      <c r="M2021" s="30" t="s">
        <v>19</v>
      </c>
      <c r="N2021" s="32">
        <v>44655</v>
      </c>
    </row>
    <row r="2022" spans="1:14">
      <c r="A2022" s="30">
        <v>44702</v>
      </c>
      <c r="B2022" s="30" t="s">
        <v>11006</v>
      </c>
      <c r="C2022" s="30" t="s">
        <v>11006</v>
      </c>
      <c r="D2022" s="30" t="s">
        <v>2238</v>
      </c>
      <c r="E2022" s="30" t="s">
        <v>11007</v>
      </c>
      <c r="F2022" s="30" t="s">
        <v>3621</v>
      </c>
      <c r="G2022" s="30" t="s">
        <v>1113</v>
      </c>
      <c r="H2022" s="30" t="s">
        <v>11008</v>
      </c>
      <c r="I2022" s="30" t="s">
        <v>11009</v>
      </c>
      <c r="J2022" s="30" t="s">
        <v>11010</v>
      </c>
      <c r="K2022" s="30" t="s">
        <v>11011</v>
      </c>
      <c r="L2022" s="30">
        <v>43049566</v>
      </c>
      <c r="M2022" s="30" t="s">
        <v>19</v>
      </c>
      <c r="N2022" s="32">
        <v>43115</v>
      </c>
    </row>
    <row r="2023" spans="1:14">
      <c r="A2023" s="30">
        <v>54699</v>
      </c>
      <c r="B2023" s="30" t="s">
        <v>11012</v>
      </c>
      <c r="C2023" s="30" t="s">
        <v>11013</v>
      </c>
      <c r="D2023" s="30" t="s">
        <v>11014</v>
      </c>
      <c r="E2023" s="30" t="s">
        <v>11015</v>
      </c>
      <c r="F2023" s="30" t="s">
        <v>1324</v>
      </c>
      <c r="G2023" s="30" t="s">
        <v>330</v>
      </c>
      <c r="H2023" s="30" t="s">
        <v>11016</v>
      </c>
      <c r="I2023" s="30" t="s">
        <v>11017</v>
      </c>
      <c r="J2023" s="30" t="s">
        <v>11018</v>
      </c>
      <c r="K2023" s="30" t="s">
        <v>11019</v>
      </c>
      <c r="L2023" s="30">
        <v>63115917</v>
      </c>
      <c r="M2023" s="30" t="s">
        <v>19</v>
      </c>
      <c r="N2023" s="32">
        <v>43112</v>
      </c>
    </row>
    <row r="2024" spans="1:14">
      <c r="A2024" s="30">
        <v>50225</v>
      </c>
      <c r="B2024" s="30" t="s">
        <v>11020</v>
      </c>
      <c r="C2024" s="30" t="s">
        <v>11020</v>
      </c>
      <c r="D2024" s="30" t="s">
        <v>11021</v>
      </c>
      <c r="E2024" s="31"/>
      <c r="F2024" s="30" t="s">
        <v>4599</v>
      </c>
      <c r="G2024" s="30" t="s">
        <v>711</v>
      </c>
      <c r="H2024" s="30" t="s">
        <v>11022</v>
      </c>
      <c r="I2024" s="30" t="s">
        <v>11023</v>
      </c>
      <c r="J2024" s="30">
        <v>2088662144</v>
      </c>
      <c r="K2024" s="30" t="s">
        <v>8368</v>
      </c>
      <c r="L2024" s="30">
        <v>40452114</v>
      </c>
      <c r="M2024" s="30" t="s">
        <v>19</v>
      </c>
      <c r="N2024" s="30" t="s">
        <v>20</v>
      </c>
    </row>
    <row r="2025" spans="1:14">
      <c r="A2025" s="30">
        <v>292129</v>
      </c>
      <c r="B2025" s="30" t="s">
        <v>11024</v>
      </c>
      <c r="C2025" s="30" t="s">
        <v>11024</v>
      </c>
      <c r="D2025" s="30" t="s">
        <v>11025</v>
      </c>
      <c r="E2025" s="31"/>
      <c r="F2025" s="30" t="s">
        <v>1124</v>
      </c>
      <c r="G2025" s="30"/>
      <c r="H2025" s="30" t="s">
        <v>11026</v>
      </c>
      <c r="I2025" s="30" t="s">
        <v>11027</v>
      </c>
      <c r="J2025" s="30">
        <v>2890602828</v>
      </c>
      <c r="K2025" s="30" t="s">
        <v>11028</v>
      </c>
      <c r="L2025" s="30">
        <v>21069713</v>
      </c>
      <c r="M2025" s="30" t="s">
        <v>19</v>
      </c>
      <c r="N2025" s="30" t="s">
        <v>20</v>
      </c>
    </row>
    <row r="2026" spans="1:14">
      <c r="A2026" s="30">
        <v>286944</v>
      </c>
      <c r="B2026" s="30" t="s">
        <v>11029</v>
      </c>
      <c r="C2026" s="30" t="s">
        <v>11029</v>
      </c>
      <c r="D2026" s="30" t="s">
        <v>11030</v>
      </c>
      <c r="E2026" s="30" t="s">
        <v>9538</v>
      </c>
      <c r="F2026" s="30" t="s">
        <v>11031</v>
      </c>
      <c r="G2026" s="30" t="s">
        <v>1339</v>
      </c>
      <c r="H2026" s="30" t="s">
        <v>11032</v>
      </c>
      <c r="I2026" s="30" t="s">
        <v>11033</v>
      </c>
      <c r="J2026" s="30">
        <v>2841765373</v>
      </c>
      <c r="K2026" s="30" t="s">
        <v>11034</v>
      </c>
      <c r="L2026" s="30">
        <v>27734362</v>
      </c>
      <c r="M2026" s="30" t="s">
        <v>19</v>
      </c>
      <c r="N2026" s="32">
        <v>43382</v>
      </c>
    </row>
    <row r="2027" spans="1:14">
      <c r="A2027" s="30">
        <v>117557</v>
      </c>
      <c r="B2027" s="30" t="s">
        <v>11035</v>
      </c>
      <c r="C2027" s="30" t="s">
        <v>11036</v>
      </c>
      <c r="D2027" s="30" t="s">
        <v>11037</v>
      </c>
      <c r="E2027" s="31"/>
      <c r="F2027" s="30" t="s">
        <v>111</v>
      </c>
      <c r="G2027" s="30" t="s">
        <v>390</v>
      </c>
      <c r="H2027" s="30" t="s">
        <v>11038</v>
      </c>
      <c r="I2027" s="30" t="s">
        <v>11039</v>
      </c>
      <c r="J2027" s="30">
        <v>2083165000</v>
      </c>
      <c r="K2027" s="30" t="s">
        <v>11040</v>
      </c>
      <c r="L2027" s="30">
        <v>40835382</v>
      </c>
      <c r="M2027" s="30" t="s">
        <v>19</v>
      </c>
      <c r="N2027" s="30" t="s">
        <v>20</v>
      </c>
    </row>
    <row r="2028" spans="1:14">
      <c r="A2028" s="30">
        <v>67361</v>
      </c>
      <c r="B2028" s="30" t="s">
        <v>11041</v>
      </c>
      <c r="C2028" s="30" t="s">
        <v>11041</v>
      </c>
      <c r="D2028" s="30" t="s">
        <v>11042</v>
      </c>
      <c r="E2028" s="30" t="s">
        <v>11043</v>
      </c>
      <c r="F2028" s="30" t="s">
        <v>10447</v>
      </c>
      <c r="G2028" s="30" t="s">
        <v>11044</v>
      </c>
      <c r="H2028" s="30" t="s">
        <v>11045</v>
      </c>
      <c r="I2028" s="30" t="s">
        <v>11046</v>
      </c>
      <c r="J2028" s="30">
        <v>1858464327</v>
      </c>
      <c r="K2028" s="30" t="s">
        <v>11047</v>
      </c>
      <c r="L2028" s="30">
        <v>35704760</v>
      </c>
      <c r="M2028" s="30" t="s">
        <v>19</v>
      </c>
      <c r="N2028" s="30" t="s">
        <v>20</v>
      </c>
    </row>
    <row r="2029" spans="1:14">
      <c r="A2029" s="30">
        <v>175664</v>
      </c>
      <c r="B2029" s="30" t="s">
        <v>11048</v>
      </c>
      <c r="C2029" s="30" t="s">
        <v>11049</v>
      </c>
      <c r="D2029" s="30" t="s">
        <v>11050</v>
      </c>
      <c r="E2029" s="31"/>
      <c r="F2029" s="30" t="s">
        <v>7185</v>
      </c>
      <c r="G2029" s="30"/>
      <c r="H2029" s="30" t="s">
        <v>11051</v>
      </c>
      <c r="I2029" s="30" t="s">
        <v>11052</v>
      </c>
      <c r="J2029" s="30" t="s">
        <v>11053</v>
      </c>
      <c r="K2029" s="30" t="s">
        <v>11054</v>
      </c>
      <c r="L2029" s="30">
        <v>10139223</v>
      </c>
      <c r="M2029" s="30" t="s">
        <v>19</v>
      </c>
      <c r="N2029" s="32">
        <v>43115</v>
      </c>
    </row>
    <row r="2030" spans="1:14">
      <c r="A2030" s="30">
        <v>322427</v>
      </c>
      <c r="B2030" s="30" t="s">
        <v>11048</v>
      </c>
      <c r="C2030" s="30" t="s">
        <v>11049</v>
      </c>
      <c r="D2030" s="30" t="s">
        <v>1808</v>
      </c>
      <c r="E2030" s="31"/>
      <c r="F2030" s="30" t="s">
        <v>11055</v>
      </c>
      <c r="G2030" s="30"/>
      <c r="H2030" s="30" t="s">
        <v>11056</v>
      </c>
      <c r="I2030" s="30" t="s">
        <v>11057</v>
      </c>
      <c r="J2030" s="30" t="s">
        <v>11058</v>
      </c>
      <c r="K2030" s="30" t="s">
        <v>11054</v>
      </c>
      <c r="L2030" s="30">
        <v>10139223</v>
      </c>
      <c r="M2030" s="30" t="s">
        <v>19</v>
      </c>
      <c r="N2030" s="30" t="s">
        <v>20</v>
      </c>
    </row>
    <row r="2031" spans="1:14">
      <c r="A2031" s="30">
        <v>368327</v>
      </c>
      <c r="B2031" s="30" t="s">
        <v>11048</v>
      </c>
      <c r="C2031" s="30" t="s">
        <v>11049</v>
      </c>
      <c r="D2031" s="30" t="s">
        <v>11059</v>
      </c>
      <c r="E2031" s="31"/>
      <c r="F2031" s="30" t="s">
        <v>8844</v>
      </c>
      <c r="G2031" s="30"/>
      <c r="H2031" s="30" t="s">
        <v>11060</v>
      </c>
      <c r="I2031" s="30" t="s">
        <v>11061</v>
      </c>
      <c r="J2031" s="30">
        <v>1334658222</v>
      </c>
      <c r="K2031" s="30" t="s">
        <v>11054</v>
      </c>
      <c r="L2031" s="30">
        <v>10139223</v>
      </c>
      <c r="M2031" s="30" t="s">
        <v>19</v>
      </c>
      <c r="N2031" s="32">
        <v>44349</v>
      </c>
    </row>
    <row r="2032" spans="1:14">
      <c r="A2032" s="30">
        <v>114359</v>
      </c>
      <c r="B2032" s="30" t="s">
        <v>11062</v>
      </c>
      <c r="C2032" s="30" t="s">
        <v>11063</v>
      </c>
      <c r="D2032" s="30" t="s">
        <v>11064</v>
      </c>
      <c r="E2032" s="30" t="s">
        <v>9355</v>
      </c>
      <c r="F2032" s="30" t="s">
        <v>8213</v>
      </c>
      <c r="G2032" s="30" t="s">
        <v>330</v>
      </c>
      <c r="H2032" s="30" t="s">
        <v>11065</v>
      </c>
      <c r="I2032" s="30" t="s">
        <v>11066</v>
      </c>
      <c r="J2032" s="30" t="s">
        <v>11067</v>
      </c>
      <c r="K2032" s="30" t="s">
        <v>11068</v>
      </c>
      <c r="L2032" s="30">
        <v>13087959</v>
      </c>
      <c r="M2032" s="30" t="s">
        <v>19</v>
      </c>
      <c r="N2032" s="30" t="s">
        <v>20</v>
      </c>
    </row>
    <row r="2033" spans="1:14">
      <c r="A2033" s="30">
        <v>147253</v>
      </c>
      <c r="B2033" s="30" t="s">
        <v>11062</v>
      </c>
      <c r="C2033" s="30" t="s">
        <v>11063</v>
      </c>
      <c r="D2033" s="30" t="s">
        <v>11069</v>
      </c>
      <c r="E2033" s="30" t="s">
        <v>10637</v>
      </c>
      <c r="F2033" s="30" t="s">
        <v>11070</v>
      </c>
      <c r="G2033" s="30" t="s">
        <v>330</v>
      </c>
      <c r="H2033" s="30" t="s">
        <v>11071</v>
      </c>
      <c r="I2033" s="30" t="s">
        <v>11072</v>
      </c>
      <c r="J2033" s="30" t="s">
        <v>11073</v>
      </c>
      <c r="K2033" s="30" t="s">
        <v>11068</v>
      </c>
      <c r="L2033" s="30">
        <v>13087959</v>
      </c>
      <c r="M2033" s="30" t="s">
        <v>19</v>
      </c>
      <c r="N2033" s="30" t="s">
        <v>20</v>
      </c>
    </row>
    <row r="2034" spans="1:14">
      <c r="A2034" s="30">
        <v>157020</v>
      </c>
      <c r="B2034" s="30" t="s">
        <v>11074</v>
      </c>
      <c r="C2034" s="30" t="s">
        <v>11075</v>
      </c>
      <c r="D2034" s="30" t="s">
        <v>11076</v>
      </c>
      <c r="E2034" s="31"/>
      <c r="F2034" s="30" t="s">
        <v>9143</v>
      </c>
      <c r="G2034" s="30"/>
      <c r="H2034" s="30" t="s">
        <v>11077</v>
      </c>
      <c r="I2034" s="30" t="s">
        <v>11078</v>
      </c>
      <c r="J2034" s="30">
        <v>1592205151</v>
      </c>
      <c r="K2034" s="30" t="s">
        <v>9147</v>
      </c>
      <c r="L2034" s="30">
        <v>650950</v>
      </c>
      <c r="M2034" s="30" t="s">
        <v>19</v>
      </c>
      <c r="N2034" s="32">
        <v>43116</v>
      </c>
    </row>
    <row r="2035" spans="1:14">
      <c r="A2035" s="30">
        <v>94332</v>
      </c>
      <c r="B2035" s="30" t="s">
        <v>11079</v>
      </c>
      <c r="C2035" s="30" t="s">
        <v>11079</v>
      </c>
      <c r="D2035" s="30" t="s">
        <v>11080</v>
      </c>
      <c r="E2035" s="31"/>
      <c r="F2035" s="30" t="s">
        <v>6709</v>
      </c>
      <c r="G2035" s="30"/>
      <c r="H2035" s="30" t="s">
        <v>11081</v>
      </c>
      <c r="I2035" s="30" t="s">
        <v>11082</v>
      </c>
      <c r="J2035" s="30" t="s">
        <v>11083</v>
      </c>
      <c r="K2035" s="30" t="s">
        <v>11084</v>
      </c>
      <c r="L2035" s="30">
        <v>90327915</v>
      </c>
      <c r="M2035" s="30" t="s">
        <v>19</v>
      </c>
      <c r="N2035" s="30" t="s">
        <v>20</v>
      </c>
    </row>
    <row r="2036" spans="1:14">
      <c r="A2036" s="30">
        <v>65847</v>
      </c>
      <c r="B2036" s="30" t="s">
        <v>11085</v>
      </c>
      <c r="C2036" s="30" t="s">
        <v>11086</v>
      </c>
      <c r="D2036" s="30" t="s">
        <v>11087</v>
      </c>
      <c r="E2036" s="30" t="s">
        <v>11088</v>
      </c>
      <c r="F2036" s="30" t="s">
        <v>11089</v>
      </c>
      <c r="G2036" s="30" t="s">
        <v>11090</v>
      </c>
      <c r="H2036" s="30" t="s">
        <v>11091</v>
      </c>
      <c r="I2036" s="30" t="s">
        <v>11092</v>
      </c>
      <c r="J2036" s="30">
        <v>1634735530</v>
      </c>
      <c r="K2036" s="30" t="s">
        <v>11093</v>
      </c>
      <c r="L2036" s="30">
        <v>40994081</v>
      </c>
      <c r="M2036" s="30" t="s">
        <v>19</v>
      </c>
      <c r="N2036" s="30" t="s">
        <v>20</v>
      </c>
    </row>
    <row r="2037" spans="1:14">
      <c r="A2037" s="30">
        <v>63104</v>
      </c>
      <c r="B2037" s="30" t="s">
        <v>11094</v>
      </c>
      <c r="C2037" s="30" t="s">
        <v>11095</v>
      </c>
      <c r="D2037" s="30" t="s">
        <v>11096</v>
      </c>
      <c r="E2037" s="31"/>
      <c r="F2037" s="30" t="s">
        <v>104</v>
      </c>
      <c r="G2037" s="30" t="s">
        <v>105</v>
      </c>
      <c r="H2037" s="30" t="s">
        <v>11097</v>
      </c>
      <c r="I2037" s="30" t="s">
        <v>11098</v>
      </c>
      <c r="J2037" s="30" t="s">
        <v>11099</v>
      </c>
      <c r="K2037" s="30" t="s">
        <v>1182</v>
      </c>
      <c r="L2037" s="30">
        <v>40455229</v>
      </c>
      <c r="M2037" s="30" t="s">
        <v>19</v>
      </c>
      <c r="N2037" s="30" t="s">
        <v>20</v>
      </c>
    </row>
    <row r="2038" spans="1:14">
      <c r="A2038" s="30">
        <v>182355</v>
      </c>
      <c r="B2038" s="30" t="s">
        <v>11094</v>
      </c>
      <c r="C2038" s="30" t="s">
        <v>11095</v>
      </c>
      <c r="D2038" s="30" t="s">
        <v>11100</v>
      </c>
      <c r="E2038" s="31"/>
      <c r="F2038" s="30" t="s">
        <v>297</v>
      </c>
      <c r="G2038" s="30" t="s">
        <v>105</v>
      </c>
      <c r="H2038" s="30" t="s">
        <v>11101</v>
      </c>
      <c r="I2038" s="30" t="s">
        <v>11102</v>
      </c>
      <c r="J2038" s="30" t="s">
        <v>11103</v>
      </c>
      <c r="K2038" s="30" t="s">
        <v>1182</v>
      </c>
      <c r="L2038" s="30">
        <v>40455229</v>
      </c>
      <c r="M2038" s="30" t="s">
        <v>19</v>
      </c>
      <c r="N2038" s="30" t="s">
        <v>20</v>
      </c>
    </row>
    <row r="2039" spans="1:14">
      <c r="A2039" s="30">
        <v>62655</v>
      </c>
      <c r="B2039" s="30" t="s">
        <v>11104</v>
      </c>
      <c r="C2039" s="30" t="s">
        <v>11105</v>
      </c>
      <c r="D2039" s="30" t="s">
        <v>11106</v>
      </c>
      <c r="E2039" s="31"/>
      <c r="F2039" s="30" t="s">
        <v>11107</v>
      </c>
      <c r="G2039" s="30" t="s">
        <v>6868</v>
      </c>
      <c r="H2039" s="30" t="s">
        <v>11108</v>
      </c>
      <c r="I2039" s="30" t="s">
        <v>11109</v>
      </c>
      <c r="J2039" s="30">
        <v>1570422233</v>
      </c>
      <c r="K2039" s="30" t="s">
        <v>11110</v>
      </c>
      <c r="L2039" s="30">
        <v>90855898</v>
      </c>
      <c r="M2039" s="30" t="s">
        <v>19</v>
      </c>
      <c r="N2039" s="32">
        <v>43115</v>
      </c>
    </row>
    <row r="2040" spans="1:14">
      <c r="A2040" s="30">
        <v>66230</v>
      </c>
      <c r="B2040" s="30" t="s">
        <v>11111</v>
      </c>
      <c r="C2040" s="30" t="s">
        <v>11112</v>
      </c>
      <c r="D2040" s="30" t="s">
        <v>11113</v>
      </c>
      <c r="E2040" s="31"/>
      <c r="F2040" s="30" t="s">
        <v>1144</v>
      </c>
      <c r="G2040" s="30" t="s">
        <v>14</v>
      </c>
      <c r="H2040" s="30" t="s">
        <v>11114</v>
      </c>
      <c r="I2040" s="30" t="s">
        <v>11115</v>
      </c>
      <c r="J2040" s="30">
        <v>1915656262</v>
      </c>
      <c r="K2040" s="30" t="s">
        <v>11116</v>
      </c>
      <c r="L2040" s="30">
        <v>40513360</v>
      </c>
      <c r="M2040" s="30" t="s">
        <v>19</v>
      </c>
      <c r="N2040" s="32">
        <v>43111</v>
      </c>
    </row>
    <row r="2041" spans="1:14">
      <c r="A2041" s="30">
        <v>195119</v>
      </c>
      <c r="B2041" s="30" t="s">
        <v>11117</v>
      </c>
      <c r="C2041" s="30" t="s">
        <v>11117</v>
      </c>
      <c r="D2041" s="30" t="s">
        <v>11118</v>
      </c>
      <c r="E2041" s="31"/>
      <c r="F2041" s="30" t="s">
        <v>5275</v>
      </c>
      <c r="G2041" s="30"/>
      <c r="H2041" s="30" t="s">
        <v>11119</v>
      </c>
      <c r="I2041" s="30" t="s">
        <v>11120</v>
      </c>
      <c r="J2041" s="30" t="s">
        <v>11121</v>
      </c>
      <c r="K2041" s="30" t="s">
        <v>683</v>
      </c>
      <c r="L2041" s="30">
        <v>33837165</v>
      </c>
      <c r="M2041" s="30" t="s">
        <v>19</v>
      </c>
      <c r="N2041" s="30" t="s">
        <v>20</v>
      </c>
    </row>
    <row r="2042" spans="1:14">
      <c r="A2042" s="30">
        <v>64601</v>
      </c>
      <c r="B2042" s="30" t="s">
        <v>11122</v>
      </c>
      <c r="C2042" s="30" t="s">
        <v>11122</v>
      </c>
      <c r="D2042" s="30" t="s">
        <v>11123</v>
      </c>
      <c r="E2042" s="31"/>
      <c r="F2042" s="30" t="s">
        <v>10745</v>
      </c>
      <c r="G2042" s="30" t="s">
        <v>1172</v>
      </c>
      <c r="H2042" s="30" t="s">
        <v>11124</v>
      </c>
      <c r="I2042" s="30" t="s">
        <v>11125</v>
      </c>
      <c r="J2042" s="30">
        <v>2871310600</v>
      </c>
      <c r="K2042" s="30" t="s">
        <v>1971</v>
      </c>
      <c r="L2042" s="30">
        <v>60068438</v>
      </c>
      <c r="M2042" s="30" t="s">
        <v>19</v>
      </c>
      <c r="N2042" s="32">
        <v>43117</v>
      </c>
    </row>
    <row r="2043" spans="1:14">
      <c r="A2043" s="30">
        <v>292481</v>
      </c>
      <c r="B2043" s="30" t="s">
        <v>11122</v>
      </c>
      <c r="C2043" s="30" t="s">
        <v>11122</v>
      </c>
      <c r="D2043" s="30" t="s">
        <v>11126</v>
      </c>
      <c r="E2043" s="31"/>
      <c r="F2043" s="30" t="s">
        <v>11127</v>
      </c>
      <c r="G2043" s="30"/>
      <c r="H2043" s="30" t="s">
        <v>11128</v>
      </c>
      <c r="I2043" s="30" t="s">
        <v>11125</v>
      </c>
      <c r="J2043" s="30">
        <v>2871882262</v>
      </c>
      <c r="K2043" s="30" t="s">
        <v>1971</v>
      </c>
      <c r="L2043" s="30">
        <v>10068454</v>
      </c>
      <c r="M2043" s="30" t="s">
        <v>19</v>
      </c>
      <c r="N2043" s="32">
        <v>43117</v>
      </c>
    </row>
    <row r="2044" spans="1:14">
      <c r="A2044" s="30">
        <v>65481</v>
      </c>
      <c r="B2044" s="30" t="s">
        <v>11129</v>
      </c>
      <c r="C2044" s="30" t="s">
        <v>11130</v>
      </c>
      <c r="D2044" s="30" t="s">
        <v>11131</v>
      </c>
      <c r="E2044" s="31"/>
      <c r="F2044" s="30" t="s">
        <v>9219</v>
      </c>
      <c r="G2044" s="31"/>
      <c r="H2044" s="30" t="s">
        <v>9220</v>
      </c>
      <c r="I2044" s="30" t="s">
        <v>11132</v>
      </c>
      <c r="J2044" s="30" t="s">
        <v>11133</v>
      </c>
      <c r="K2044" s="30" t="s">
        <v>11134</v>
      </c>
      <c r="L2044" s="30">
        <v>20234319</v>
      </c>
      <c r="M2044" s="30" t="s">
        <v>19</v>
      </c>
      <c r="N2044" s="32">
        <v>43115</v>
      </c>
    </row>
    <row r="2045" spans="1:14">
      <c r="A2045" s="30">
        <v>65076</v>
      </c>
      <c r="B2045" s="30" t="s">
        <v>11135</v>
      </c>
      <c r="C2045" s="30" t="s">
        <v>11135</v>
      </c>
      <c r="D2045" s="30" t="s">
        <v>11136</v>
      </c>
      <c r="E2045" s="31"/>
      <c r="F2045" s="30" t="s">
        <v>11137</v>
      </c>
      <c r="G2045" s="30" t="s">
        <v>9065</v>
      </c>
      <c r="H2045" s="30" t="s">
        <v>11138</v>
      </c>
      <c r="I2045" s="30" t="s">
        <v>11139</v>
      </c>
      <c r="J2045" s="30">
        <v>2828272291</v>
      </c>
      <c r="K2045" s="30" t="s">
        <v>11140</v>
      </c>
      <c r="L2045" s="30">
        <v>71039458</v>
      </c>
      <c r="M2045" s="30" t="s">
        <v>19</v>
      </c>
      <c r="N2045" s="32">
        <v>43213</v>
      </c>
    </row>
    <row r="2046" spans="1:14">
      <c r="A2046" s="30">
        <v>140233</v>
      </c>
      <c r="B2046" s="30" t="s">
        <v>11141</v>
      </c>
      <c r="C2046" s="30" t="s">
        <v>11142</v>
      </c>
      <c r="D2046" s="30" t="s">
        <v>11143</v>
      </c>
      <c r="E2046" s="30" t="s">
        <v>11144</v>
      </c>
      <c r="F2046" s="30" t="s">
        <v>9687</v>
      </c>
      <c r="G2046" s="30" t="s">
        <v>1486</v>
      </c>
      <c r="H2046" s="30" t="s">
        <v>11145</v>
      </c>
      <c r="I2046" s="30" t="s">
        <v>11146</v>
      </c>
      <c r="J2046" s="30" t="s">
        <v>11147</v>
      </c>
      <c r="K2046" s="30" t="s">
        <v>10733</v>
      </c>
      <c r="L2046" s="30">
        <v>50836293</v>
      </c>
      <c r="M2046" s="30" t="s">
        <v>19</v>
      </c>
      <c r="N2046" s="32">
        <v>43109</v>
      </c>
    </row>
    <row r="2047" spans="1:14">
      <c r="A2047" s="30">
        <v>49256</v>
      </c>
      <c r="B2047" s="30" t="s">
        <v>11148</v>
      </c>
      <c r="C2047" s="30" t="s">
        <v>11149</v>
      </c>
      <c r="D2047" s="30" t="s">
        <v>11150</v>
      </c>
      <c r="E2047" s="31"/>
      <c r="F2047" s="30" t="s">
        <v>6899</v>
      </c>
      <c r="G2047" s="30" t="s">
        <v>314</v>
      </c>
      <c r="H2047" s="30" t="s">
        <v>11151</v>
      </c>
      <c r="I2047" s="30" t="s">
        <v>11152</v>
      </c>
      <c r="J2047" s="30" t="s">
        <v>11153</v>
      </c>
      <c r="K2047" s="30" t="s">
        <v>11154</v>
      </c>
      <c r="L2047" s="30">
        <v>57507589</v>
      </c>
      <c r="M2047" s="30" t="s">
        <v>19</v>
      </c>
      <c r="N2047" s="30" t="s">
        <v>20</v>
      </c>
    </row>
    <row r="2048" spans="1:14">
      <c r="A2048" s="30">
        <v>117507</v>
      </c>
      <c r="B2048" s="30" t="s">
        <v>11148</v>
      </c>
      <c r="C2048" s="30" t="s">
        <v>11149</v>
      </c>
      <c r="D2048" s="30" t="s">
        <v>11155</v>
      </c>
      <c r="E2048" s="30" t="s">
        <v>11156</v>
      </c>
      <c r="F2048" s="30" t="s">
        <v>3373</v>
      </c>
      <c r="G2048" s="30" t="s">
        <v>314</v>
      </c>
      <c r="H2048" s="30" t="s">
        <v>11157</v>
      </c>
      <c r="I2048" s="30" t="s">
        <v>11152</v>
      </c>
      <c r="J2048" s="30" t="s">
        <v>11153</v>
      </c>
      <c r="K2048" s="30" t="s">
        <v>11154</v>
      </c>
      <c r="L2048" s="30">
        <v>57507589</v>
      </c>
      <c r="M2048" s="30" t="s">
        <v>19</v>
      </c>
      <c r="N2048" s="30" t="s">
        <v>20</v>
      </c>
    </row>
    <row r="2049" spans="1:14">
      <c r="A2049" s="30">
        <v>55210</v>
      </c>
      <c r="B2049" s="30" t="s">
        <v>11158</v>
      </c>
      <c r="C2049" s="30" t="s">
        <v>11158</v>
      </c>
      <c r="D2049" s="30" t="s">
        <v>11159</v>
      </c>
      <c r="E2049" s="31"/>
      <c r="F2049" s="30" t="s">
        <v>11160</v>
      </c>
      <c r="G2049" s="30" t="s">
        <v>11161</v>
      </c>
      <c r="H2049" s="30" t="s">
        <v>11162</v>
      </c>
      <c r="I2049" s="30" t="s">
        <v>11163</v>
      </c>
      <c r="J2049" s="30" t="s">
        <v>11164</v>
      </c>
      <c r="K2049" s="30" t="s">
        <v>11165</v>
      </c>
      <c r="L2049" s="30">
        <v>172060</v>
      </c>
      <c r="M2049" s="30" t="s">
        <v>19</v>
      </c>
      <c r="N2049" s="30" t="s">
        <v>20</v>
      </c>
    </row>
    <row r="2050" spans="1:14">
      <c r="A2050" s="30">
        <v>445377</v>
      </c>
      <c r="B2050" s="30" t="s">
        <v>11158</v>
      </c>
      <c r="C2050" s="30" t="s">
        <v>11158</v>
      </c>
      <c r="D2050" s="30" t="s">
        <v>11166</v>
      </c>
      <c r="E2050" s="30" t="s">
        <v>11167</v>
      </c>
      <c r="F2050" s="30" t="s">
        <v>11168</v>
      </c>
      <c r="G2050" s="31"/>
      <c r="H2050" s="30" t="s">
        <v>11169</v>
      </c>
      <c r="I2050" s="30" t="s">
        <v>11170</v>
      </c>
      <c r="J2050" s="30">
        <v>1828628395</v>
      </c>
      <c r="K2050" s="30" t="s">
        <v>11165</v>
      </c>
      <c r="L2050" s="30">
        <v>172060</v>
      </c>
      <c r="M2050" s="30" t="s">
        <v>19</v>
      </c>
      <c r="N2050" s="30" t="s">
        <v>20</v>
      </c>
    </row>
    <row r="2051" spans="1:14">
      <c r="A2051" s="30">
        <v>168956</v>
      </c>
      <c r="B2051" s="30" t="s">
        <v>11171</v>
      </c>
      <c r="C2051" s="30" t="s">
        <v>11172</v>
      </c>
      <c r="D2051" s="30" t="s">
        <v>11173</v>
      </c>
      <c r="E2051" s="31"/>
      <c r="F2051" s="30" t="s">
        <v>11174</v>
      </c>
      <c r="G2051" s="30" t="s">
        <v>1166</v>
      </c>
      <c r="H2051" s="30" t="s">
        <v>11175</v>
      </c>
      <c r="I2051" s="30" t="s">
        <v>11176</v>
      </c>
      <c r="J2051" s="30" t="s">
        <v>11177</v>
      </c>
      <c r="K2051" s="30" t="s">
        <v>4381</v>
      </c>
      <c r="L2051" s="30">
        <v>44335868</v>
      </c>
      <c r="M2051" s="30" t="s">
        <v>19</v>
      </c>
      <c r="N2051" s="30" t="s">
        <v>20</v>
      </c>
    </row>
    <row r="2052" spans="1:14">
      <c r="A2052" s="30">
        <v>55182</v>
      </c>
      <c r="B2052" s="30" t="s">
        <v>11178</v>
      </c>
      <c r="C2052" s="30" t="s">
        <v>11179</v>
      </c>
      <c r="D2052" s="30" t="s">
        <v>11180</v>
      </c>
      <c r="E2052" s="31"/>
      <c r="F2052" s="30" t="s">
        <v>11181</v>
      </c>
      <c r="G2052" s="30" t="s">
        <v>11182</v>
      </c>
      <c r="H2052" s="30" t="s">
        <v>11183</v>
      </c>
      <c r="I2052" s="30" t="s">
        <v>11184</v>
      </c>
      <c r="J2052" s="30">
        <v>1466792291</v>
      </c>
      <c r="K2052" s="30" t="s">
        <v>11185</v>
      </c>
      <c r="L2052" s="30">
        <v>200657</v>
      </c>
      <c r="M2052" s="30" t="s">
        <v>19</v>
      </c>
      <c r="N2052" s="30" t="s">
        <v>20</v>
      </c>
    </row>
    <row r="2053" spans="1:14">
      <c r="A2053" s="30">
        <v>288827</v>
      </c>
      <c r="B2053" s="30" t="s">
        <v>11186</v>
      </c>
      <c r="C2053" s="30" t="s">
        <v>11187</v>
      </c>
      <c r="D2053" s="30" t="s">
        <v>11188</v>
      </c>
      <c r="E2053" s="31"/>
      <c r="F2053" s="30" t="s">
        <v>1124</v>
      </c>
      <c r="G2053" s="30"/>
      <c r="H2053" s="30" t="s">
        <v>11189</v>
      </c>
      <c r="I2053" s="30" t="s">
        <v>11190</v>
      </c>
      <c r="J2053" s="30">
        <v>2890244602</v>
      </c>
      <c r="K2053" s="30" t="s">
        <v>10208</v>
      </c>
      <c r="L2053" s="30">
        <v>10017615</v>
      </c>
      <c r="M2053" s="30" t="s">
        <v>19</v>
      </c>
      <c r="N2053" s="32">
        <v>43112</v>
      </c>
    </row>
    <row r="2054" spans="1:14">
      <c r="A2054" s="30">
        <v>287450</v>
      </c>
      <c r="B2054" s="30" t="s">
        <v>11191</v>
      </c>
      <c r="C2054" s="30" t="s">
        <v>11192</v>
      </c>
      <c r="D2054" s="30" t="s">
        <v>11193</v>
      </c>
      <c r="E2054" s="31"/>
      <c r="F2054" s="30" t="s">
        <v>11194</v>
      </c>
      <c r="G2054" s="30" t="s">
        <v>1339</v>
      </c>
      <c r="H2054" s="30" t="s">
        <v>11195</v>
      </c>
      <c r="I2054" s="30" t="s">
        <v>11196</v>
      </c>
      <c r="J2054" s="30" t="s">
        <v>11197</v>
      </c>
      <c r="K2054" s="30" t="s">
        <v>1127</v>
      </c>
      <c r="L2054" s="30">
        <v>43486</v>
      </c>
      <c r="M2054" s="30" t="s">
        <v>19</v>
      </c>
      <c r="N2054" s="30" t="s">
        <v>20</v>
      </c>
    </row>
    <row r="2055" spans="1:14">
      <c r="A2055" s="30">
        <v>197777</v>
      </c>
      <c r="B2055" s="30" t="s">
        <v>11198</v>
      </c>
      <c r="C2055" s="30" t="s">
        <v>11199</v>
      </c>
      <c r="D2055" s="30" t="s">
        <v>11200</v>
      </c>
      <c r="E2055" s="31"/>
      <c r="F2055" s="30" t="s">
        <v>11201</v>
      </c>
      <c r="G2055" s="30" t="s">
        <v>347</v>
      </c>
      <c r="H2055" s="30" t="s">
        <v>11202</v>
      </c>
      <c r="I2055" s="30" t="s">
        <v>11203</v>
      </c>
      <c r="J2055" s="30" t="s">
        <v>11204</v>
      </c>
      <c r="K2055" s="30" t="s">
        <v>11205</v>
      </c>
      <c r="L2055" s="30">
        <v>53669092</v>
      </c>
      <c r="M2055" s="30" t="s">
        <v>19</v>
      </c>
      <c r="N2055" s="30" t="s">
        <v>20</v>
      </c>
    </row>
    <row r="2056" spans="1:14">
      <c r="A2056" s="30">
        <v>177204</v>
      </c>
      <c r="B2056" s="30" t="s">
        <v>11206</v>
      </c>
      <c r="C2056" s="30" t="s">
        <v>11207</v>
      </c>
      <c r="D2056" s="30" t="s">
        <v>11208</v>
      </c>
      <c r="E2056" s="31"/>
      <c r="F2056" s="30" t="s">
        <v>5755</v>
      </c>
      <c r="G2056" s="30"/>
      <c r="H2056" s="30" t="s">
        <v>11209</v>
      </c>
      <c r="I2056" s="30" t="s">
        <v>11210</v>
      </c>
      <c r="J2056" s="30" t="s">
        <v>11211</v>
      </c>
      <c r="K2056" s="30" t="s">
        <v>5841</v>
      </c>
      <c r="L2056" s="30">
        <v>223021</v>
      </c>
      <c r="M2056" s="30" t="s">
        <v>19</v>
      </c>
      <c r="N2056" s="30" t="s">
        <v>20</v>
      </c>
    </row>
    <row r="2057" spans="1:14">
      <c r="A2057" s="30">
        <v>50982</v>
      </c>
      <c r="B2057" s="30" t="s">
        <v>11212</v>
      </c>
      <c r="C2057" s="30" t="s">
        <v>11212</v>
      </c>
      <c r="D2057" s="30" t="s">
        <v>11213</v>
      </c>
      <c r="E2057" s="30" t="s">
        <v>11214</v>
      </c>
      <c r="F2057" s="30" t="s">
        <v>11215</v>
      </c>
      <c r="G2057" s="30"/>
      <c r="H2057" s="30" t="s">
        <v>11216</v>
      </c>
      <c r="I2057" s="30" t="s">
        <v>11217</v>
      </c>
      <c r="J2057" s="30" t="s">
        <v>11218</v>
      </c>
      <c r="K2057" s="30" t="s">
        <v>11219</v>
      </c>
      <c r="L2057" s="30">
        <v>495002</v>
      </c>
      <c r="M2057" s="30" t="s">
        <v>19</v>
      </c>
      <c r="N2057" s="32">
        <v>43117</v>
      </c>
    </row>
    <row r="2058" spans="1:14">
      <c r="A2058" s="30">
        <v>101731</v>
      </c>
      <c r="B2058" s="30" t="s">
        <v>11212</v>
      </c>
      <c r="C2058" s="30" t="s">
        <v>11212</v>
      </c>
      <c r="D2058" s="30" t="s">
        <v>11220</v>
      </c>
      <c r="E2058" s="31"/>
      <c r="F2058" s="30" t="s">
        <v>11221</v>
      </c>
      <c r="G2058" s="31"/>
      <c r="H2058" s="30" t="s">
        <v>11222</v>
      </c>
      <c r="I2058" s="30" t="s">
        <v>11223</v>
      </c>
      <c r="J2058" s="30">
        <v>1786832314</v>
      </c>
      <c r="K2058" s="30" t="s">
        <v>11219</v>
      </c>
      <c r="L2058" s="30">
        <v>495002</v>
      </c>
      <c r="M2058" s="30" t="s">
        <v>19</v>
      </c>
      <c r="N2058" s="32">
        <v>43117</v>
      </c>
    </row>
    <row r="2059" spans="1:14">
      <c r="A2059" s="30">
        <v>54650</v>
      </c>
      <c r="B2059" s="30" t="s">
        <v>11212</v>
      </c>
      <c r="C2059" s="30" t="s">
        <v>11212</v>
      </c>
      <c r="D2059" s="30" t="s">
        <v>11224</v>
      </c>
      <c r="E2059" s="31"/>
      <c r="F2059" s="30" t="s">
        <v>11225</v>
      </c>
      <c r="G2059" s="30"/>
      <c r="H2059" s="30" t="s">
        <v>11226</v>
      </c>
      <c r="I2059" s="30" t="s">
        <v>11227</v>
      </c>
      <c r="J2059" s="30">
        <v>1259217009</v>
      </c>
      <c r="K2059" s="30" t="s">
        <v>11219</v>
      </c>
      <c r="L2059" s="30">
        <v>495002</v>
      </c>
      <c r="M2059" s="30" t="s">
        <v>19</v>
      </c>
      <c r="N2059" s="32">
        <v>43117</v>
      </c>
    </row>
    <row r="2060" spans="1:14">
      <c r="A2060" s="30">
        <v>64568</v>
      </c>
      <c r="B2060" s="30" t="s">
        <v>11228</v>
      </c>
      <c r="C2060" s="30" t="s">
        <v>11229</v>
      </c>
      <c r="D2060" s="30" t="s">
        <v>11230</v>
      </c>
      <c r="E2060" s="31"/>
      <c r="F2060" s="30" t="s">
        <v>290</v>
      </c>
      <c r="G2060" s="30" t="s">
        <v>283</v>
      </c>
      <c r="H2060" s="30" t="s">
        <v>11231</v>
      </c>
      <c r="I2060" s="30" t="s">
        <v>11232</v>
      </c>
      <c r="J2060" s="30" t="s">
        <v>11233</v>
      </c>
      <c r="K2060" s="30" t="s">
        <v>8172</v>
      </c>
      <c r="L2060" s="30">
        <v>21738509</v>
      </c>
      <c r="M2060" s="30" t="s">
        <v>19</v>
      </c>
      <c r="N2060" s="32">
        <v>43117</v>
      </c>
    </row>
    <row r="2061" spans="1:14">
      <c r="A2061" s="30">
        <v>119907</v>
      </c>
      <c r="B2061" s="30" t="s">
        <v>11228</v>
      </c>
      <c r="C2061" s="30" t="s">
        <v>11229</v>
      </c>
      <c r="D2061" s="30" t="s">
        <v>11234</v>
      </c>
      <c r="E2061" s="30" t="s">
        <v>9882</v>
      </c>
      <c r="F2061" s="30" t="s">
        <v>226</v>
      </c>
      <c r="G2061" s="30" t="s">
        <v>227</v>
      </c>
      <c r="H2061" s="30" t="s">
        <v>11235</v>
      </c>
      <c r="I2061" s="30" t="s">
        <v>11236</v>
      </c>
      <c r="J2061" s="30" t="s">
        <v>11237</v>
      </c>
      <c r="K2061" s="30" t="s">
        <v>8172</v>
      </c>
      <c r="L2061" s="30">
        <v>21738509</v>
      </c>
      <c r="M2061" s="30" t="s">
        <v>19</v>
      </c>
      <c r="N2061" s="32">
        <v>43378</v>
      </c>
    </row>
    <row r="2062" spans="1:14">
      <c r="A2062" s="30">
        <v>311228</v>
      </c>
      <c r="B2062" s="30" t="s">
        <v>11228</v>
      </c>
      <c r="C2062" s="30" t="s">
        <v>11229</v>
      </c>
      <c r="D2062" s="30" t="s">
        <v>11238</v>
      </c>
      <c r="E2062" s="31"/>
      <c r="F2062" s="30" t="s">
        <v>620</v>
      </c>
      <c r="G2062" s="30"/>
      <c r="H2062" s="30" t="s">
        <v>11239</v>
      </c>
      <c r="I2062" s="30" t="s">
        <v>11236</v>
      </c>
      <c r="J2062" s="30" t="s">
        <v>11240</v>
      </c>
      <c r="K2062" s="30" t="s">
        <v>8172</v>
      </c>
      <c r="L2062" s="30">
        <v>21738509</v>
      </c>
      <c r="M2062" s="30" t="s">
        <v>19</v>
      </c>
      <c r="N2062" s="32">
        <v>43199</v>
      </c>
    </row>
    <row r="2063" spans="1:14">
      <c r="A2063" s="30">
        <v>106629</v>
      </c>
      <c r="B2063" s="30" t="s">
        <v>11241</v>
      </c>
      <c r="C2063" s="30" t="s">
        <v>11242</v>
      </c>
      <c r="D2063" s="30" t="s">
        <v>11243</v>
      </c>
      <c r="E2063" s="31"/>
      <c r="F2063" s="30" t="s">
        <v>3187</v>
      </c>
      <c r="G2063" s="30"/>
      <c r="H2063" s="30" t="s">
        <v>10009</v>
      </c>
      <c r="I2063" s="30" t="s">
        <v>11244</v>
      </c>
      <c r="J2063" s="30">
        <v>2891270313</v>
      </c>
      <c r="K2063" s="30" t="s">
        <v>11245</v>
      </c>
      <c r="L2063" s="30">
        <v>2784882</v>
      </c>
      <c r="M2063" s="30" t="s">
        <v>19</v>
      </c>
      <c r="N2063" s="30" t="s">
        <v>20</v>
      </c>
    </row>
    <row r="2064" spans="1:14">
      <c r="A2064" s="30">
        <v>64764</v>
      </c>
      <c r="B2064" s="30" t="s">
        <v>11246</v>
      </c>
      <c r="C2064" s="30" t="s">
        <v>11246</v>
      </c>
      <c r="D2064" s="30" t="s">
        <v>11247</v>
      </c>
      <c r="E2064" s="30" t="s">
        <v>11248</v>
      </c>
      <c r="F2064" s="30" t="s">
        <v>2202</v>
      </c>
      <c r="G2064" s="30" t="s">
        <v>123</v>
      </c>
      <c r="H2064" s="30" t="s">
        <v>11249</v>
      </c>
      <c r="I2064" s="30" t="s">
        <v>11250</v>
      </c>
      <c r="J2064" s="30" t="s">
        <v>11251</v>
      </c>
      <c r="K2064" s="30" t="s">
        <v>11252</v>
      </c>
      <c r="L2064" s="30">
        <v>13291960</v>
      </c>
      <c r="M2064" s="30" t="s">
        <v>19</v>
      </c>
      <c r="N2064" s="32">
        <v>43119</v>
      </c>
    </row>
    <row r="2065" spans="1:14">
      <c r="A2065" s="30">
        <v>511237</v>
      </c>
      <c r="B2065" s="30" t="s">
        <v>11246</v>
      </c>
      <c r="C2065" s="30" t="s">
        <v>11246</v>
      </c>
      <c r="D2065" s="30" t="s">
        <v>4330</v>
      </c>
      <c r="E2065" s="31"/>
      <c r="F2065" s="30" t="s">
        <v>7139</v>
      </c>
      <c r="G2065" s="31"/>
      <c r="H2065" s="30" t="s">
        <v>11253</v>
      </c>
      <c r="I2065" s="30" t="s">
        <v>11254</v>
      </c>
      <c r="J2065" s="30" t="s">
        <v>11255</v>
      </c>
      <c r="K2065" s="30" t="s">
        <v>11252</v>
      </c>
      <c r="L2065" s="30">
        <v>13291960</v>
      </c>
      <c r="M2065" s="30" t="s">
        <v>19</v>
      </c>
      <c r="N2065" s="32">
        <v>45860</v>
      </c>
    </row>
    <row r="2066" spans="1:14">
      <c r="A2066" s="30">
        <v>138239</v>
      </c>
      <c r="B2066" s="30" t="s">
        <v>11256</v>
      </c>
      <c r="C2066" s="30" t="s">
        <v>11256</v>
      </c>
      <c r="D2066" s="30" t="s">
        <v>11257</v>
      </c>
      <c r="E2066" s="31"/>
      <c r="F2066" s="30" t="s">
        <v>11258</v>
      </c>
      <c r="G2066" s="30" t="s">
        <v>2064</v>
      </c>
      <c r="H2066" s="30" t="s">
        <v>11259</v>
      </c>
      <c r="I2066" s="30" t="s">
        <v>11260</v>
      </c>
      <c r="J2066" s="30" t="s">
        <v>11261</v>
      </c>
      <c r="K2066" s="33">
        <v>24109</v>
      </c>
      <c r="L2066" s="30">
        <v>1096613</v>
      </c>
      <c r="M2066" s="30" t="s">
        <v>19</v>
      </c>
      <c r="N2066" s="32">
        <v>43117</v>
      </c>
    </row>
    <row r="2067" spans="1:14">
      <c r="A2067" s="30">
        <v>120114</v>
      </c>
      <c r="B2067" s="30" t="s">
        <v>11256</v>
      </c>
      <c r="C2067" s="30" t="s">
        <v>11256</v>
      </c>
      <c r="D2067" s="30" t="s">
        <v>11262</v>
      </c>
      <c r="E2067" s="31"/>
      <c r="F2067" s="30" t="s">
        <v>2304</v>
      </c>
      <c r="G2067" s="30" t="s">
        <v>2064</v>
      </c>
      <c r="H2067" s="30" t="s">
        <v>11263</v>
      </c>
      <c r="I2067" s="30" t="s">
        <v>11260</v>
      </c>
      <c r="J2067" s="30" t="s">
        <v>11264</v>
      </c>
      <c r="K2067" s="33">
        <v>24109</v>
      </c>
      <c r="L2067" s="30">
        <v>1096613</v>
      </c>
      <c r="M2067" s="30" t="s">
        <v>19</v>
      </c>
      <c r="N2067" s="32">
        <v>43117</v>
      </c>
    </row>
    <row r="2068" spans="1:14">
      <c r="A2068" s="30">
        <v>61871</v>
      </c>
      <c r="B2068" s="30" t="s">
        <v>11265</v>
      </c>
      <c r="C2068" s="30" t="s">
        <v>11266</v>
      </c>
      <c r="D2068" s="30" t="s">
        <v>11267</v>
      </c>
      <c r="E2068" s="31"/>
      <c r="F2068" s="30" t="s">
        <v>111</v>
      </c>
      <c r="G2068" s="30"/>
      <c r="H2068" s="30" t="s">
        <v>11268</v>
      </c>
      <c r="I2068" s="30" t="s">
        <v>11269</v>
      </c>
      <c r="J2068" s="30" t="s">
        <v>11270</v>
      </c>
      <c r="K2068" s="30" t="s">
        <v>11271</v>
      </c>
      <c r="L2068" s="30">
        <v>59718048</v>
      </c>
      <c r="M2068" s="30" t="s">
        <v>19</v>
      </c>
      <c r="N2068" s="32">
        <v>43115</v>
      </c>
    </row>
    <row r="2069" spans="1:14">
      <c r="A2069" s="30">
        <v>360485</v>
      </c>
      <c r="B2069" s="30" t="s">
        <v>11265</v>
      </c>
      <c r="C2069" s="30" t="s">
        <v>11266</v>
      </c>
      <c r="D2069" s="30" t="s">
        <v>11272</v>
      </c>
      <c r="E2069" s="30" t="s">
        <v>11273</v>
      </c>
      <c r="F2069" s="30" t="s">
        <v>7821</v>
      </c>
      <c r="G2069" s="30"/>
      <c r="H2069" s="30" t="s">
        <v>7822</v>
      </c>
      <c r="I2069" s="30" t="s">
        <v>11269</v>
      </c>
      <c r="J2069" s="30" t="s">
        <v>11274</v>
      </c>
      <c r="K2069" s="30" t="s">
        <v>11271</v>
      </c>
      <c r="L2069" s="30">
        <v>59718048</v>
      </c>
      <c r="M2069" s="30" t="s">
        <v>19</v>
      </c>
      <c r="N2069" s="30" t="s">
        <v>20</v>
      </c>
    </row>
    <row r="2070" spans="1:14">
      <c r="A2070" s="30">
        <v>202726</v>
      </c>
      <c r="B2070" s="30" t="s">
        <v>11275</v>
      </c>
      <c r="C2070" s="30" t="s">
        <v>11276</v>
      </c>
      <c r="D2070" s="30" t="s">
        <v>11277</v>
      </c>
      <c r="E2070" s="31"/>
      <c r="F2070" s="30" t="s">
        <v>111</v>
      </c>
      <c r="G2070" s="30"/>
      <c r="H2070" s="30" t="s">
        <v>11278</v>
      </c>
      <c r="I2070" s="30" t="s">
        <v>11279</v>
      </c>
      <c r="J2070" s="30" t="s">
        <v>11280</v>
      </c>
      <c r="K2070" s="30" t="s">
        <v>6371</v>
      </c>
      <c r="L2070" s="30">
        <v>875605</v>
      </c>
      <c r="M2070" s="30" t="s">
        <v>19</v>
      </c>
      <c r="N2070" s="32">
        <v>43111</v>
      </c>
    </row>
    <row r="2071" spans="1:14">
      <c r="A2071" s="30">
        <v>540732</v>
      </c>
      <c r="B2071" s="30" t="s">
        <v>11281</v>
      </c>
      <c r="C2071" s="30" t="s">
        <v>11281</v>
      </c>
      <c r="D2071" s="30" t="s">
        <v>11282</v>
      </c>
      <c r="E2071" s="31"/>
      <c r="F2071" s="30" t="s">
        <v>111</v>
      </c>
      <c r="G2071" s="30"/>
      <c r="H2071" s="30" t="s">
        <v>11283</v>
      </c>
      <c r="I2071" s="30" t="s">
        <v>11284</v>
      </c>
      <c r="J2071" s="30" t="s">
        <v>11285</v>
      </c>
      <c r="K2071" s="33">
        <v>27863</v>
      </c>
      <c r="L2071" s="30">
        <v>661904</v>
      </c>
      <c r="M2071" s="30" t="s">
        <v>19</v>
      </c>
      <c r="N2071" s="30" t="s">
        <v>20</v>
      </c>
    </row>
    <row r="2072" spans="1:14">
      <c r="A2072" s="30">
        <v>48071</v>
      </c>
      <c r="B2072" s="30" t="s">
        <v>11286</v>
      </c>
      <c r="C2072" s="30" t="s">
        <v>11287</v>
      </c>
      <c r="D2072" s="30" t="s">
        <v>11288</v>
      </c>
      <c r="E2072" s="30" t="s">
        <v>11289</v>
      </c>
      <c r="F2072" s="30" t="s">
        <v>104</v>
      </c>
      <c r="G2072" s="30" t="s">
        <v>105</v>
      </c>
      <c r="H2072" s="30" t="s">
        <v>11290</v>
      </c>
      <c r="I2072" s="30" t="s">
        <v>11291</v>
      </c>
      <c r="J2072" s="30" t="s">
        <v>11292</v>
      </c>
      <c r="K2072" s="30" t="s">
        <v>11293</v>
      </c>
      <c r="L2072" s="30">
        <v>503524</v>
      </c>
      <c r="M2072" s="30" t="s">
        <v>19</v>
      </c>
      <c r="N2072" s="32">
        <v>43129</v>
      </c>
    </row>
    <row r="2073" spans="1:14">
      <c r="A2073" s="30">
        <v>65797</v>
      </c>
      <c r="B2073" s="30" t="s">
        <v>11286</v>
      </c>
      <c r="C2073" s="30" t="s">
        <v>11287</v>
      </c>
      <c r="D2073" s="30" t="s">
        <v>11294</v>
      </c>
      <c r="E2073" s="30" t="s">
        <v>11295</v>
      </c>
      <c r="F2073" s="30" t="s">
        <v>104</v>
      </c>
      <c r="G2073" s="30" t="s">
        <v>105</v>
      </c>
      <c r="H2073" s="30" t="s">
        <v>11296</v>
      </c>
      <c r="I2073" s="30" t="s">
        <v>11291</v>
      </c>
      <c r="J2073" s="30" t="s">
        <v>11297</v>
      </c>
      <c r="K2073" s="30" t="s">
        <v>11293</v>
      </c>
      <c r="L2073" s="30">
        <v>503524</v>
      </c>
      <c r="M2073" s="30" t="s">
        <v>19</v>
      </c>
      <c r="N2073" s="32">
        <v>43129</v>
      </c>
    </row>
    <row r="2074" spans="1:14">
      <c r="A2074" s="30">
        <v>280381</v>
      </c>
      <c r="B2074" s="30" t="s">
        <v>11286</v>
      </c>
      <c r="C2074" s="30" t="s">
        <v>11287</v>
      </c>
      <c r="D2074" s="30" t="s">
        <v>11298</v>
      </c>
      <c r="E2074" s="30" t="s">
        <v>11299</v>
      </c>
      <c r="F2074" s="30" t="s">
        <v>297</v>
      </c>
      <c r="G2074" s="30" t="s">
        <v>105</v>
      </c>
      <c r="H2074" s="30" t="s">
        <v>11300</v>
      </c>
      <c r="I2074" s="30" t="s">
        <v>11291</v>
      </c>
      <c r="J2074" s="30" t="s">
        <v>11301</v>
      </c>
      <c r="K2074" s="30" t="s">
        <v>11293</v>
      </c>
      <c r="L2074" s="30">
        <v>503524</v>
      </c>
      <c r="M2074" s="30" t="s">
        <v>19</v>
      </c>
      <c r="N2074" s="32">
        <v>43129</v>
      </c>
    </row>
    <row r="2075" spans="1:14">
      <c r="A2075" s="30">
        <v>495593</v>
      </c>
      <c r="B2075" s="30" t="s">
        <v>11286</v>
      </c>
      <c r="C2075" s="30" t="s">
        <v>11287</v>
      </c>
      <c r="D2075" s="30" t="s">
        <v>11302</v>
      </c>
      <c r="E2075" s="31"/>
      <c r="F2075" s="30" t="s">
        <v>11303</v>
      </c>
      <c r="G2075" s="30"/>
      <c r="H2075" s="30" t="s">
        <v>11304</v>
      </c>
      <c r="I2075" s="30" t="s">
        <v>11305</v>
      </c>
      <c r="J2075" s="30">
        <v>1453388001</v>
      </c>
      <c r="K2075" s="30" t="s">
        <v>11293</v>
      </c>
      <c r="L2075" s="30">
        <v>503524</v>
      </c>
      <c r="M2075" s="30" t="s">
        <v>19</v>
      </c>
      <c r="N2075" s="30" t="s">
        <v>20</v>
      </c>
    </row>
    <row r="2076" spans="1:14">
      <c r="A2076" s="30">
        <v>541186</v>
      </c>
      <c r="B2076" s="30" t="s">
        <v>11286</v>
      </c>
      <c r="C2076" s="30" t="s">
        <v>11287</v>
      </c>
      <c r="D2076" s="30" t="s">
        <v>11306</v>
      </c>
      <c r="E2076" s="30" t="s">
        <v>11307</v>
      </c>
      <c r="F2076" s="30" t="s">
        <v>47</v>
      </c>
      <c r="G2076" s="31"/>
      <c r="H2076" s="30" t="s">
        <v>11308</v>
      </c>
      <c r="I2076" s="30" t="s">
        <v>11305</v>
      </c>
      <c r="J2076" s="30">
        <v>1905372120</v>
      </c>
      <c r="K2076" s="30" t="s">
        <v>11293</v>
      </c>
      <c r="L2076" s="30">
        <v>503524</v>
      </c>
      <c r="M2076" s="30" t="s">
        <v>19</v>
      </c>
      <c r="N2076" s="32">
        <v>46220</v>
      </c>
    </row>
    <row r="2077" spans="1:14">
      <c r="A2077" s="30">
        <v>63298</v>
      </c>
      <c r="B2077" s="30" t="s">
        <v>11309</v>
      </c>
      <c r="C2077" s="30" t="s">
        <v>11310</v>
      </c>
      <c r="D2077" s="30" t="s">
        <v>11311</v>
      </c>
      <c r="E2077" s="31"/>
      <c r="F2077" s="30" t="s">
        <v>8666</v>
      </c>
      <c r="G2077" s="31"/>
      <c r="H2077" s="30" t="s">
        <v>11312</v>
      </c>
      <c r="I2077" s="30" t="s">
        <v>11313</v>
      </c>
      <c r="J2077" s="30" t="s">
        <v>11314</v>
      </c>
      <c r="K2077" s="30" t="s">
        <v>127</v>
      </c>
      <c r="L2077" s="30">
        <v>11663832</v>
      </c>
      <c r="M2077" s="30" t="s">
        <v>19</v>
      </c>
      <c r="N2077" s="32">
        <v>43119</v>
      </c>
    </row>
    <row r="2078" spans="1:14">
      <c r="A2078" s="30">
        <v>150201</v>
      </c>
      <c r="B2078" s="30" t="s">
        <v>11309</v>
      </c>
      <c r="C2078" s="30" t="s">
        <v>11310</v>
      </c>
      <c r="D2078" s="30" t="s">
        <v>11315</v>
      </c>
      <c r="E2078" s="31"/>
      <c r="F2078" s="30" t="s">
        <v>11316</v>
      </c>
      <c r="G2078" s="30" t="s">
        <v>10023</v>
      </c>
      <c r="H2078" s="30" t="s">
        <v>11317</v>
      </c>
      <c r="I2078" s="30" t="s">
        <v>11313</v>
      </c>
      <c r="J2078" s="30" t="s">
        <v>11318</v>
      </c>
      <c r="K2078" s="30" t="s">
        <v>127</v>
      </c>
      <c r="L2078" s="30">
        <v>11663832</v>
      </c>
      <c r="M2078" s="30" t="s">
        <v>19</v>
      </c>
      <c r="N2078" s="32">
        <v>43119</v>
      </c>
    </row>
    <row r="2079" spans="1:14">
      <c r="A2079" s="30">
        <v>196229</v>
      </c>
      <c r="B2079" s="30" t="s">
        <v>11309</v>
      </c>
      <c r="C2079" s="30" t="s">
        <v>11310</v>
      </c>
      <c r="D2079" s="30" t="s">
        <v>11319</v>
      </c>
      <c r="E2079" s="30" t="s">
        <v>11320</v>
      </c>
      <c r="F2079" s="30" t="s">
        <v>11316</v>
      </c>
      <c r="G2079" s="30" t="s">
        <v>10023</v>
      </c>
      <c r="H2079" s="30" t="s">
        <v>11321</v>
      </c>
      <c r="I2079" s="30" t="s">
        <v>11313</v>
      </c>
      <c r="J2079" s="30" t="s">
        <v>11322</v>
      </c>
      <c r="K2079" s="30" t="s">
        <v>127</v>
      </c>
      <c r="L2079" s="30">
        <v>11663832</v>
      </c>
      <c r="M2079" s="30" t="s">
        <v>19</v>
      </c>
      <c r="N2079" s="32">
        <v>43119</v>
      </c>
    </row>
    <row r="2080" spans="1:14">
      <c r="A2080" s="30">
        <v>198424</v>
      </c>
      <c r="B2080" s="30" t="s">
        <v>11323</v>
      </c>
      <c r="C2080" s="30" t="s">
        <v>11324</v>
      </c>
      <c r="D2080" s="30" t="s">
        <v>11325</v>
      </c>
      <c r="E2080" s="30" t="s">
        <v>3643</v>
      </c>
      <c r="F2080" s="30" t="s">
        <v>330</v>
      </c>
      <c r="G2080" s="30"/>
      <c r="H2080" s="30" t="s">
        <v>11326</v>
      </c>
      <c r="I2080" s="30" t="s">
        <v>11327</v>
      </c>
      <c r="J2080" s="30" t="s">
        <v>11328</v>
      </c>
      <c r="K2080" s="30" t="s">
        <v>11329</v>
      </c>
      <c r="L2080" s="30">
        <v>77873173</v>
      </c>
      <c r="M2080" s="30" t="s">
        <v>19</v>
      </c>
      <c r="N2080" s="30" t="s">
        <v>20</v>
      </c>
    </row>
    <row r="2081" spans="1:14">
      <c r="A2081" s="30">
        <v>66091</v>
      </c>
      <c r="B2081" s="30" t="s">
        <v>11323</v>
      </c>
      <c r="C2081" s="30" t="s">
        <v>11324</v>
      </c>
      <c r="D2081" s="30" t="s">
        <v>11330</v>
      </c>
      <c r="E2081" s="31"/>
      <c r="F2081" s="30" t="s">
        <v>11331</v>
      </c>
      <c r="G2081" s="30" t="s">
        <v>330</v>
      </c>
      <c r="H2081" s="30" t="s">
        <v>11332</v>
      </c>
      <c r="I2081" s="30" t="s">
        <v>11327</v>
      </c>
      <c r="J2081" s="30" t="s">
        <v>11333</v>
      </c>
      <c r="K2081" s="30" t="s">
        <v>11329</v>
      </c>
      <c r="L2081" s="30">
        <v>77873173</v>
      </c>
      <c r="M2081" s="30" t="s">
        <v>19</v>
      </c>
      <c r="N2081" s="30" t="s">
        <v>20</v>
      </c>
    </row>
    <row r="2082" spans="1:14">
      <c r="A2082" s="30">
        <v>322532</v>
      </c>
      <c r="B2082" s="30" t="s">
        <v>11323</v>
      </c>
      <c r="C2082" s="30" t="s">
        <v>11324</v>
      </c>
      <c r="D2082" s="30" t="s">
        <v>11334</v>
      </c>
      <c r="E2082" s="31"/>
      <c r="F2082" s="30" t="s">
        <v>5553</v>
      </c>
      <c r="G2082" s="30" t="s">
        <v>330</v>
      </c>
      <c r="H2082" s="30" t="s">
        <v>7472</v>
      </c>
      <c r="I2082" s="30" t="s">
        <v>11327</v>
      </c>
      <c r="J2082" s="30" t="s">
        <v>11335</v>
      </c>
      <c r="K2082" s="30" t="s">
        <v>11329</v>
      </c>
      <c r="L2082" s="30">
        <v>77873173</v>
      </c>
      <c r="M2082" s="30" t="s">
        <v>19</v>
      </c>
      <c r="N2082" s="32">
        <v>43756</v>
      </c>
    </row>
    <row r="2083" spans="1:14">
      <c r="A2083" s="30">
        <v>490956</v>
      </c>
      <c r="B2083" s="30" t="s">
        <v>11323</v>
      </c>
      <c r="C2083" s="30" t="s">
        <v>11324</v>
      </c>
      <c r="D2083" s="30" t="s">
        <v>11336</v>
      </c>
      <c r="E2083" s="31"/>
      <c r="F2083" s="30" t="s">
        <v>11337</v>
      </c>
      <c r="G2083" s="30" t="s">
        <v>3781</v>
      </c>
      <c r="H2083" s="30" t="s">
        <v>11338</v>
      </c>
      <c r="I2083" s="30" t="s">
        <v>11339</v>
      </c>
      <c r="J2083" s="30" t="s">
        <v>11340</v>
      </c>
      <c r="K2083" s="30" t="s">
        <v>11329</v>
      </c>
      <c r="L2083" s="30">
        <v>77873173</v>
      </c>
      <c r="M2083" s="30" t="s">
        <v>19</v>
      </c>
      <c r="N2083" s="32">
        <v>46030</v>
      </c>
    </row>
    <row r="2084" spans="1:14">
      <c r="A2084" s="30">
        <v>64975</v>
      </c>
      <c r="B2084" s="30" t="s">
        <v>11341</v>
      </c>
      <c r="C2084" s="30" t="s">
        <v>11341</v>
      </c>
      <c r="D2084" s="30" t="s">
        <v>11342</v>
      </c>
      <c r="E2084" s="30" t="s">
        <v>11343</v>
      </c>
      <c r="F2084" s="30" t="s">
        <v>31</v>
      </c>
      <c r="G2084" s="30" t="s">
        <v>32</v>
      </c>
      <c r="H2084" s="30" t="s">
        <v>11344</v>
      </c>
      <c r="I2084" s="30" t="s">
        <v>11345</v>
      </c>
      <c r="J2084" s="30">
        <v>1215547470</v>
      </c>
      <c r="K2084" s="30" t="s">
        <v>5352</v>
      </c>
      <c r="L2084" s="30">
        <v>25569560</v>
      </c>
      <c r="M2084" s="30" t="s">
        <v>19</v>
      </c>
      <c r="N2084" s="32">
        <v>43117</v>
      </c>
    </row>
    <row r="2085" spans="1:14">
      <c r="A2085" s="30">
        <v>60630</v>
      </c>
      <c r="B2085" s="30" t="s">
        <v>11346</v>
      </c>
      <c r="C2085" s="30" t="s">
        <v>11347</v>
      </c>
      <c r="D2085" s="30" t="s">
        <v>4830</v>
      </c>
      <c r="E2085" s="30" t="s">
        <v>5294</v>
      </c>
      <c r="F2085" s="30" t="s">
        <v>1044</v>
      </c>
      <c r="G2085" s="30" t="s">
        <v>959</v>
      </c>
      <c r="H2085" s="30" t="s">
        <v>11348</v>
      </c>
      <c r="I2085" s="30" t="s">
        <v>11349</v>
      </c>
      <c r="J2085" s="30" t="s">
        <v>11350</v>
      </c>
      <c r="K2085" s="30" t="s">
        <v>9979</v>
      </c>
      <c r="L2085" s="30">
        <v>70317373</v>
      </c>
      <c r="M2085" s="30" t="s">
        <v>19</v>
      </c>
      <c r="N2085" s="32">
        <v>43116</v>
      </c>
    </row>
    <row r="2086" spans="1:14">
      <c r="A2086" s="30">
        <v>202669</v>
      </c>
      <c r="B2086" s="30" t="s">
        <v>11351</v>
      </c>
      <c r="C2086" s="30" t="s">
        <v>11351</v>
      </c>
      <c r="D2086" s="30" t="s">
        <v>11352</v>
      </c>
      <c r="E2086" s="31"/>
      <c r="F2086" s="30" t="s">
        <v>111</v>
      </c>
      <c r="G2086" s="30"/>
      <c r="H2086" s="30" t="s">
        <v>11353</v>
      </c>
      <c r="I2086" s="30" t="s">
        <v>11354</v>
      </c>
      <c r="J2086" s="30">
        <v>2071001313</v>
      </c>
      <c r="K2086" s="30" t="s">
        <v>11355</v>
      </c>
      <c r="L2086" s="30">
        <v>1874781</v>
      </c>
      <c r="M2086" s="30" t="s">
        <v>19</v>
      </c>
      <c r="N2086" s="30" t="s">
        <v>20</v>
      </c>
    </row>
    <row r="2087" spans="1:14">
      <c r="A2087" s="30">
        <v>60931</v>
      </c>
      <c r="B2087" s="30" t="s">
        <v>11356</v>
      </c>
      <c r="C2087" s="30" t="s">
        <v>11357</v>
      </c>
      <c r="D2087" s="30" t="s">
        <v>11358</v>
      </c>
      <c r="E2087" s="31"/>
      <c r="F2087" s="30" t="s">
        <v>297</v>
      </c>
      <c r="G2087" s="30" t="s">
        <v>105</v>
      </c>
      <c r="H2087" s="30" t="s">
        <v>11359</v>
      </c>
      <c r="I2087" s="30" t="s">
        <v>11360</v>
      </c>
      <c r="J2087" s="30" t="s">
        <v>11361</v>
      </c>
      <c r="K2087" s="30" t="s">
        <v>301</v>
      </c>
      <c r="L2087" s="30">
        <v>4469574</v>
      </c>
      <c r="M2087" s="30" t="s">
        <v>19</v>
      </c>
      <c r="N2087" s="32">
        <v>43122</v>
      </c>
    </row>
    <row r="2088" spans="1:14">
      <c r="A2088" s="30">
        <v>287462</v>
      </c>
      <c r="B2088" s="30" t="s">
        <v>11362</v>
      </c>
      <c r="C2088" s="30" t="s">
        <v>11363</v>
      </c>
      <c r="D2088" s="30" t="s">
        <v>11364</v>
      </c>
      <c r="E2088" s="31"/>
      <c r="F2088" s="30" t="s">
        <v>10655</v>
      </c>
      <c r="G2088" s="30" t="s">
        <v>1339</v>
      </c>
      <c r="H2088" s="30" t="s">
        <v>10656</v>
      </c>
      <c r="I2088" s="30" t="s">
        <v>11365</v>
      </c>
      <c r="J2088" s="30">
        <v>2840662609</v>
      </c>
      <c r="K2088" s="30" t="s">
        <v>895</v>
      </c>
      <c r="L2088" s="30">
        <v>40222305</v>
      </c>
      <c r="M2088" s="30" t="s">
        <v>19</v>
      </c>
      <c r="N2088" s="30" t="s">
        <v>20</v>
      </c>
    </row>
    <row r="2089" spans="1:14">
      <c r="A2089" s="30">
        <v>65484</v>
      </c>
      <c r="B2089" s="30" t="s">
        <v>11366</v>
      </c>
      <c r="C2089" s="30" t="s">
        <v>11366</v>
      </c>
      <c r="D2089" s="30" t="s">
        <v>11367</v>
      </c>
      <c r="E2089" s="31"/>
      <c r="F2089" s="30" t="s">
        <v>11368</v>
      </c>
      <c r="G2089" s="30" t="s">
        <v>823</v>
      </c>
      <c r="H2089" s="30" t="s">
        <v>11369</v>
      </c>
      <c r="I2089" s="30" t="s">
        <v>11370</v>
      </c>
      <c r="J2089" s="30" t="s">
        <v>11371</v>
      </c>
      <c r="K2089" s="33">
        <v>44806</v>
      </c>
      <c r="L2089" s="30">
        <v>11116693</v>
      </c>
      <c r="M2089" s="30" t="s">
        <v>19</v>
      </c>
      <c r="N2089" s="30" t="s">
        <v>20</v>
      </c>
    </row>
    <row r="2090" spans="1:14">
      <c r="A2090" s="30">
        <v>55980</v>
      </c>
      <c r="B2090" s="30" t="s">
        <v>11366</v>
      </c>
      <c r="C2090" s="30" t="s">
        <v>11366</v>
      </c>
      <c r="D2090" s="30" t="s">
        <v>11372</v>
      </c>
      <c r="E2090" s="31"/>
      <c r="F2090" s="30" t="s">
        <v>865</v>
      </c>
      <c r="G2090" s="30" t="s">
        <v>105</v>
      </c>
      <c r="H2090" s="30" t="s">
        <v>11373</v>
      </c>
      <c r="I2090" s="30" t="s">
        <v>11370</v>
      </c>
      <c r="J2090" s="30" t="s">
        <v>11374</v>
      </c>
      <c r="K2090" s="33">
        <v>44806</v>
      </c>
      <c r="L2090" s="30">
        <v>11116693</v>
      </c>
      <c r="M2090" s="30" t="s">
        <v>19</v>
      </c>
      <c r="N2090" s="30" t="s">
        <v>20</v>
      </c>
    </row>
    <row r="2091" spans="1:14">
      <c r="A2091" s="30">
        <v>233376</v>
      </c>
      <c r="B2091" s="30" t="s">
        <v>11366</v>
      </c>
      <c r="C2091" s="30" t="s">
        <v>11366</v>
      </c>
      <c r="D2091" s="30" t="s">
        <v>11375</v>
      </c>
      <c r="E2091" s="31"/>
      <c r="F2091" s="30" t="s">
        <v>847</v>
      </c>
      <c r="G2091" s="30" t="s">
        <v>105</v>
      </c>
      <c r="H2091" s="30" t="s">
        <v>11376</v>
      </c>
      <c r="I2091" s="30" t="s">
        <v>11370</v>
      </c>
      <c r="J2091" s="30" t="s">
        <v>11377</v>
      </c>
      <c r="K2091" s="33">
        <v>44806</v>
      </c>
      <c r="L2091" s="30">
        <v>11116693</v>
      </c>
      <c r="M2091" s="30" t="s">
        <v>19</v>
      </c>
      <c r="N2091" s="30" t="s">
        <v>20</v>
      </c>
    </row>
    <row r="2092" spans="1:14">
      <c r="A2092" s="30">
        <v>380577</v>
      </c>
      <c r="B2092" s="30" t="s">
        <v>11366</v>
      </c>
      <c r="C2092" s="30" t="s">
        <v>11366</v>
      </c>
      <c r="D2092" s="30" t="s">
        <v>11378</v>
      </c>
      <c r="E2092" s="31"/>
      <c r="F2092" s="30" t="s">
        <v>11379</v>
      </c>
      <c r="G2092" s="30" t="s">
        <v>105</v>
      </c>
      <c r="H2092" s="30" t="s">
        <v>11380</v>
      </c>
      <c r="I2092" s="30" t="s">
        <v>11370</v>
      </c>
      <c r="J2092" s="30" t="s">
        <v>11381</v>
      </c>
      <c r="K2092" s="33">
        <v>44806</v>
      </c>
      <c r="L2092" s="30">
        <v>11116693</v>
      </c>
      <c r="M2092" s="30" t="s">
        <v>19</v>
      </c>
      <c r="N2092" s="30" t="s">
        <v>20</v>
      </c>
    </row>
    <row r="2093" spans="1:14">
      <c r="A2093" s="30">
        <v>380578</v>
      </c>
      <c r="B2093" s="30" t="s">
        <v>11366</v>
      </c>
      <c r="C2093" s="30" t="s">
        <v>11366</v>
      </c>
      <c r="D2093" s="30" t="s">
        <v>11382</v>
      </c>
      <c r="E2093" s="31"/>
      <c r="F2093" s="30" t="s">
        <v>104</v>
      </c>
      <c r="G2093" s="31"/>
      <c r="H2093" s="30" t="s">
        <v>11383</v>
      </c>
      <c r="I2093" s="30" t="s">
        <v>11370</v>
      </c>
      <c r="J2093" s="30" t="s">
        <v>11384</v>
      </c>
      <c r="K2093" s="33">
        <v>44806</v>
      </c>
      <c r="L2093" s="30">
        <v>11116693</v>
      </c>
      <c r="M2093" s="30" t="s">
        <v>19</v>
      </c>
      <c r="N2093" s="30" t="s">
        <v>20</v>
      </c>
    </row>
    <row r="2094" spans="1:14">
      <c r="A2094" s="30">
        <v>47606</v>
      </c>
      <c r="B2094" s="30" t="s">
        <v>11385</v>
      </c>
      <c r="C2094" s="30" t="s">
        <v>11385</v>
      </c>
      <c r="D2094" s="30" t="s">
        <v>11386</v>
      </c>
      <c r="E2094" s="31"/>
      <c r="F2094" s="30" t="s">
        <v>11387</v>
      </c>
      <c r="G2094" s="30" t="s">
        <v>10590</v>
      </c>
      <c r="H2094" s="30" t="s">
        <v>9404</v>
      </c>
      <c r="I2094" s="30" t="s">
        <v>11388</v>
      </c>
      <c r="J2094" s="30" t="s">
        <v>11389</v>
      </c>
      <c r="K2094" s="30" t="s">
        <v>11390</v>
      </c>
      <c r="L2094" s="30">
        <v>80644803</v>
      </c>
      <c r="M2094" s="30" t="s">
        <v>19</v>
      </c>
      <c r="N2094" s="32">
        <v>43117</v>
      </c>
    </row>
    <row r="2095" spans="1:14">
      <c r="A2095" s="30">
        <v>255176</v>
      </c>
      <c r="B2095" s="30" t="s">
        <v>11385</v>
      </c>
      <c r="C2095" s="30" t="s">
        <v>11385</v>
      </c>
      <c r="D2095" s="30" t="s">
        <v>11391</v>
      </c>
      <c r="E2095" s="31"/>
      <c r="F2095" s="30" t="s">
        <v>11392</v>
      </c>
      <c r="G2095" s="30" t="s">
        <v>6608</v>
      </c>
      <c r="H2095" s="30" t="s">
        <v>11393</v>
      </c>
      <c r="I2095" s="30" t="s">
        <v>11388</v>
      </c>
      <c r="J2095" s="30" t="s">
        <v>11394</v>
      </c>
      <c r="K2095" s="30" t="s">
        <v>11390</v>
      </c>
      <c r="L2095" s="30">
        <v>80644803</v>
      </c>
      <c r="M2095" s="30" t="s">
        <v>19</v>
      </c>
      <c r="N2095" s="32">
        <v>43117</v>
      </c>
    </row>
    <row r="2096" spans="1:14">
      <c r="A2096" s="30">
        <v>141413</v>
      </c>
      <c r="B2096" s="30" t="s">
        <v>11395</v>
      </c>
      <c r="C2096" s="30" t="s">
        <v>11396</v>
      </c>
      <c r="D2096" s="30" t="s">
        <v>11397</v>
      </c>
      <c r="E2096" s="31"/>
      <c r="F2096" s="30" t="s">
        <v>11398</v>
      </c>
      <c r="G2096" s="30" t="s">
        <v>1486</v>
      </c>
      <c r="H2096" s="30" t="s">
        <v>11399</v>
      </c>
      <c r="I2096" s="30" t="s">
        <v>11400</v>
      </c>
      <c r="J2096" s="30">
        <v>1162608990</v>
      </c>
      <c r="K2096" s="30" t="s">
        <v>11401</v>
      </c>
      <c r="L2096" s="30">
        <v>43830978</v>
      </c>
      <c r="M2096" s="30" t="s">
        <v>19</v>
      </c>
      <c r="N2096" s="32">
        <v>43116</v>
      </c>
    </row>
    <row r="2097" spans="1:14">
      <c r="A2097" s="30">
        <v>338928</v>
      </c>
      <c r="B2097" s="30" t="s">
        <v>11402</v>
      </c>
      <c r="C2097" s="30" t="s">
        <v>11403</v>
      </c>
      <c r="D2097" s="30" t="s">
        <v>11404</v>
      </c>
      <c r="E2097" s="31"/>
      <c r="F2097" s="30" t="s">
        <v>582</v>
      </c>
      <c r="G2097" s="30" t="s">
        <v>10967</v>
      </c>
      <c r="H2097" s="30" t="s">
        <v>11405</v>
      </c>
      <c r="I2097" s="30" t="s">
        <v>11406</v>
      </c>
      <c r="J2097" s="30">
        <v>2887752455</v>
      </c>
      <c r="K2097" s="30" t="s">
        <v>3752</v>
      </c>
      <c r="L2097" s="30">
        <v>60952231</v>
      </c>
      <c r="M2097" s="30" t="s">
        <v>19</v>
      </c>
      <c r="N2097" s="30" t="s">
        <v>20</v>
      </c>
    </row>
    <row r="2098" spans="1:14">
      <c r="A2098" s="30">
        <v>174267</v>
      </c>
      <c r="B2098" s="30" t="s">
        <v>11407</v>
      </c>
      <c r="C2098" s="30" t="s">
        <v>11407</v>
      </c>
      <c r="D2098" s="30" t="s">
        <v>11408</v>
      </c>
      <c r="E2098" s="30" t="s">
        <v>11409</v>
      </c>
      <c r="F2098" s="30" t="s">
        <v>5998</v>
      </c>
      <c r="G2098" s="30" t="s">
        <v>1458</v>
      </c>
      <c r="H2098" s="30" t="s">
        <v>11410</v>
      </c>
      <c r="I2098" s="30" t="s">
        <v>11411</v>
      </c>
      <c r="J2098" s="30" t="s">
        <v>11412</v>
      </c>
      <c r="K2098" s="30" t="s">
        <v>2642</v>
      </c>
      <c r="L2098" s="30">
        <v>45261563</v>
      </c>
      <c r="M2098" s="30" t="s">
        <v>19</v>
      </c>
      <c r="N2098" s="30" t="s">
        <v>20</v>
      </c>
    </row>
    <row r="2099" spans="1:14">
      <c r="A2099" s="30">
        <v>46593</v>
      </c>
      <c r="B2099" s="30" t="s">
        <v>11407</v>
      </c>
      <c r="C2099" s="30" t="s">
        <v>11407</v>
      </c>
      <c r="D2099" s="30" t="s">
        <v>11413</v>
      </c>
      <c r="E2099" s="31"/>
      <c r="F2099" s="30" t="s">
        <v>5617</v>
      </c>
      <c r="G2099" s="30" t="s">
        <v>1458</v>
      </c>
      <c r="H2099" s="30" t="s">
        <v>11414</v>
      </c>
      <c r="I2099" s="30" t="s">
        <v>11411</v>
      </c>
      <c r="J2099" s="30" t="s">
        <v>11415</v>
      </c>
      <c r="K2099" s="30" t="s">
        <v>2642</v>
      </c>
      <c r="L2099" s="30">
        <v>45261563</v>
      </c>
      <c r="M2099" s="30" t="s">
        <v>19</v>
      </c>
      <c r="N2099" s="32">
        <v>45504</v>
      </c>
    </row>
    <row r="2100" spans="1:14">
      <c r="A2100" s="30">
        <v>116882</v>
      </c>
      <c r="B2100" s="30" t="s">
        <v>11407</v>
      </c>
      <c r="C2100" s="30" t="s">
        <v>11407</v>
      </c>
      <c r="D2100" s="30" t="s">
        <v>11416</v>
      </c>
      <c r="E2100" s="31"/>
      <c r="F2100" s="30" t="s">
        <v>11417</v>
      </c>
      <c r="G2100" s="30" t="s">
        <v>1458</v>
      </c>
      <c r="H2100" s="30" t="s">
        <v>11418</v>
      </c>
      <c r="I2100" s="30" t="s">
        <v>11419</v>
      </c>
      <c r="J2100" s="30" t="s">
        <v>11420</v>
      </c>
      <c r="K2100" s="30" t="s">
        <v>2642</v>
      </c>
      <c r="L2100" s="30">
        <v>45433135</v>
      </c>
      <c r="M2100" s="30" t="s">
        <v>19</v>
      </c>
      <c r="N2100" s="30" t="s">
        <v>20</v>
      </c>
    </row>
    <row r="2101" spans="1:14">
      <c r="A2101" s="30">
        <v>69203</v>
      </c>
      <c r="B2101" s="30" t="s">
        <v>11407</v>
      </c>
      <c r="C2101" s="30" t="s">
        <v>11407</v>
      </c>
      <c r="D2101" s="30" t="s">
        <v>11421</v>
      </c>
      <c r="E2101" s="30" t="s">
        <v>11422</v>
      </c>
      <c r="F2101" s="30" t="s">
        <v>5998</v>
      </c>
      <c r="G2101" s="30" t="s">
        <v>1458</v>
      </c>
      <c r="H2101" s="30" t="s">
        <v>11423</v>
      </c>
      <c r="I2101" s="30" t="s">
        <v>11424</v>
      </c>
      <c r="J2101" s="30" t="s">
        <v>11425</v>
      </c>
      <c r="K2101" s="30" t="s">
        <v>2642</v>
      </c>
      <c r="L2101" s="30">
        <v>45261563</v>
      </c>
      <c r="M2101" s="30" t="s">
        <v>19</v>
      </c>
      <c r="N2101" s="32">
        <v>45504</v>
      </c>
    </row>
    <row r="2102" spans="1:14">
      <c r="A2102" s="30">
        <v>134517</v>
      </c>
      <c r="B2102" s="30" t="s">
        <v>11426</v>
      </c>
      <c r="C2102" s="30" t="s">
        <v>11427</v>
      </c>
      <c r="D2102" s="30" t="s">
        <v>11428</v>
      </c>
      <c r="E2102" s="30" t="s">
        <v>655</v>
      </c>
      <c r="F2102" s="30" t="s">
        <v>655</v>
      </c>
      <c r="G2102" s="30" t="s">
        <v>1291</v>
      </c>
      <c r="H2102" s="30" t="s">
        <v>11429</v>
      </c>
      <c r="I2102" s="30" t="s">
        <v>11430</v>
      </c>
      <c r="J2102" s="30" t="s">
        <v>11431</v>
      </c>
      <c r="K2102" s="30" t="s">
        <v>324</v>
      </c>
      <c r="L2102" s="30">
        <v>31713854</v>
      </c>
      <c r="M2102" s="30" t="s">
        <v>19</v>
      </c>
      <c r="N2102" s="30" t="s">
        <v>20</v>
      </c>
    </row>
    <row r="2103" spans="1:14">
      <c r="A2103" s="30">
        <v>118160</v>
      </c>
      <c r="B2103" s="30" t="s">
        <v>11432</v>
      </c>
      <c r="C2103" s="30" t="s">
        <v>11433</v>
      </c>
      <c r="D2103" s="30" t="s">
        <v>11434</v>
      </c>
      <c r="E2103" s="30" t="s">
        <v>11435</v>
      </c>
      <c r="F2103" s="30" t="s">
        <v>209</v>
      </c>
      <c r="G2103" s="30" t="s">
        <v>210</v>
      </c>
      <c r="H2103" s="30" t="s">
        <v>11436</v>
      </c>
      <c r="I2103" s="30" t="s">
        <v>11437</v>
      </c>
      <c r="J2103" s="30" t="s">
        <v>11438</v>
      </c>
      <c r="K2103" s="30" t="s">
        <v>127</v>
      </c>
      <c r="L2103" s="30">
        <v>12525851</v>
      </c>
      <c r="M2103" s="30" t="s">
        <v>19</v>
      </c>
      <c r="N2103" s="30" t="s">
        <v>20</v>
      </c>
    </row>
    <row r="2104" spans="1:14">
      <c r="A2104" s="30">
        <v>248525</v>
      </c>
      <c r="B2104" s="30" t="s">
        <v>11432</v>
      </c>
      <c r="C2104" s="30" t="s">
        <v>11433</v>
      </c>
      <c r="D2104" s="30" t="s">
        <v>11439</v>
      </c>
      <c r="E2104" s="30" t="s">
        <v>3501</v>
      </c>
      <c r="F2104" s="30" t="s">
        <v>209</v>
      </c>
      <c r="G2104" s="30" t="s">
        <v>210</v>
      </c>
      <c r="H2104" s="30" t="s">
        <v>11440</v>
      </c>
      <c r="I2104" s="30" t="s">
        <v>11441</v>
      </c>
      <c r="J2104" s="30" t="s">
        <v>11442</v>
      </c>
      <c r="K2104" s="30" t="s">
        <v>127</v>
      </c>
      <c r="L2104" s="30">
        <v>12525851</v>
      </c>
      <c r="M2104" s="30" t="s">
        <v>19</v>
      </c>
      <c r="N2104" s="30" t="s">
        <v>20</v>
      </c>
    </row>
    <row r="2105" spans="1:14">
      <c r="A2105" s="30">
        <v>141349</v>
      </c>
      <c r="B2105" s="30" t="s">
        <v>11432</v>
      </c>
      <c r="C2105" s="30" t="s">
        <v>11433</v>
      </c>
      <c r="D2105" s="30" t="s">
        <v>11443</v>
      </c>
      <c r="E2105" s="31"/>
      <c r="F2105" s="30" t="s">
        <v>3507</v>
      </c>
      <c r="G2105" s="30" t="s">
        <v>210</v>
      </c>
      <c r="H2105" s="30" t="s">
        <v>11444</v>
      </c>
      <c r="I2105" s="30" t="s">
        <v>11445</v>
      </c>
      <c r="J2105" s="30" t="s">
        <v>11446</v>
      </c>
      <c r="K2105" s="30" t="s">
        <v>127</v>
      </c>
      <c r="L2105" s="30">
        <v>12525851</v>
      </c>
      <c r="M2105" s="30" t="s">
        <v>19</v>
      </c>
      <c r="N2105" s="30" t="s">
        <v>20</v>
      </c>
    </row>
    <row r="2106" spans="1:14">
      <c r="A2106" s="30">
        <v>58741</v>
      </c>
      <c r="B2106" s="30" t="s">
        <v>11432</v>
      </c>
      <c r="C2106" s="30" t="s">
        <v>11433</v>
      </c>
      <c r="D2106" s="30" t="s">
        <v>11447</v>
      </c>
      <c r="E2106" s="31"/>
      <c r="F2106" s="30" t="s">
        <v>2182</v>
      </c>
      <c r="G2106" s="30" t="s">
        <v>210</v>
      </c>
      <c r="H2106" s="30" t="s">
        <v>11448</v>
      </c>
      <c r="I2106" s="30" t="s">
        <v>11449</v>
      </c>
      <c r="J2106" s="30" t="s">
        <v>11450</v>
      </c>
      <c r="K2106" s="30" t="s">
        <v>127</v>
      </c>
      <c r="L2106" s="30">
        <v>12525851</v>
      </c>
      <c r="M2106" s="30" t="s">
        <v>19</v>
      </c>
      <c r="N2106" s="30" t="s">
        <v>20</v>
      </c>
    </row>
    <row r="2107" spans="1:14">
      <c r="A2107" s="30">
        <v>353727</v>
      </c>
      <c r="B2107" s="30" t="s">
        <v>11432</v>
      </c>
      <c r="C2107" s="30" t="s">
        <v>11433</v>
      </c>
      <c r="D2107" s="30" t="s">
        <v>11451</v>
      </c>
      <c r="E2107" s="31"/>
      <c r="F2107" s="30" t="s">
        <v>11452</v>
      </c>
      <c r="G2107" s="30" t="s">
        <v>210</v>
      </c>
      <c r="H2107" s="30" t="s">
        <v>11453</v>
      </c>
      <c r="I2107" s="30" t="s">
        <v>11454</v>
      </c>
      <c r="J2107" s="30" t="s">
        <v>11455</v>
      </c>
      <c r="K2107" s="30" t="s">
        <v>127</v>
      </c>
      <c r="L2107" s="30">
        <v>12525851</v>
      </c>
      <c r="M2107" s="30" t="s">
        <v>19</v>
      </c>
      <c r="N2107" s="32">
        <v>44018</v>
      </c>
    </row>
    <row r="2108" spans="1:14">
      <c r="A2108" s="30">
        <v>287181</v>
      </c>
      <c r="B2108" s="30" t="s">
        <v>11456</v>
      </c>
      <c r="C2108" s="30" t="s">
        <v>11457</v>
      </c>
      <c r="D2108" s="30" t="s">
        <v>11458</v>
      </c>
      <c r="E2108" s="31"/>
      <c r="F2108" s="30" t="s">
        <v>582</v>
      </c>
      <c r="G2108" s="30" t="s">
        <v>10967</v>
      </c>
      <c r="H2108" s="30" t="s">
        <v>11459</v>
      </c>
      <c r="I2108" s="30" t="s">
        <v>11460</v>
      </c>
      <c r="J2108" s="30">
        <v>2887752433</v>
      </c>
      <c r="K2108" s="30" t="s">
        <v>895</v>
      </c>
      <c r="L2108" s="30">
        <v>50286109</v>
      </c>
      <c r="M2108" s="30" t="s">
        <v>19</v>
      </c>
      <c r="N2108" s="30" t="s">
        <v>20</v>
      </c>
    </row>
    <row r="2109" spans="1:14">
      <c r="A2109" s="30">
        <v>58328</v>
      </c>
      <c r="B2109" s="30" t="s">
        <v>11461</v>
      </c>
      <c r="C2109" s="30" t="s">
        <v>11462</v>
      </c>
      <c r="D2109" s="30" t="s">
        <v>11463</v>
      </c>
      <c r="E2109" s="31"/>
      <c r="F2109" s="30" t="s">
        <v>3346</v>
      </c>
      <c r="G2109" s="30" t="s">
        <v>314</v>
      </c>
      <c r="H2109" s="30" t="s">
        <v>11464</v>
      </c>
      <c r="I2109" s="30" t="s">
        <v>11465</v>
      </c>
      <c r="J2109" s="30">
        <v>1202557256</v>
      </c>
      <c r="K2109" s="30" t="s">
        <v>3350</v>
      </c>
      <c r="L2109" s="30">
        <v>33636968</v>
      </c>
      <c r="M2109" s="30" t="s">
        <v>19</v>
      </c>
      <c r="N2109" s="30" t="s">
        <v>20</v>
      </c>
    </row>
    <row r="2110" spans="1:14">
      <c r="A2110" s="30">
        <v>177458</v>
      </c>
      <c r="B2110" s="30" t="s">
        <v>11461</v>
      </c>
      <c r="C2110" s="30" t="s">
        <v>11462</v>
      </c>
      <c r="D2110" s="30" t="s">
        <v>11466</v>
      </c>
      <c r="E2110" s="31"/>
      <c r="F2110" s="30" t="s">
        <v>3346</v>
      </c>
      <c r="G2110" s="30" t="s">
        <v>314</v>
      </c>
      <c r="H2110" s="30" t="s">
        <v>11467</v>
      </c>
      <c r="I2110" s="30" t="s">
        <v>11468</v>
      </c>
      <c r="J2110" s="30" t="s">
        <v>11469</v>
      </c>
      <c r="K2110" s="30" t="s">
        <v>3350</v>
      </c>
      <c r="L2110" s="30">
        <v>33636968</v>
      </c>
      <c r="M2110" s="30" t="s">
        <v>19</v>
      </c>
      <c r="N2110" s="30" t="s">
        <v>20</v>
      </c>
    </row>
    <row r="2111" spans="1:14">
      <c r="A2111" s="30">
        <v>47026</v>
      </c>
      <c r="B2111" s="30" t="s">
        <v>11470</v>
      </c>
      <c r="C2111" s="30" t="s">
        <v>11470</v>
      </c>
      <c r="D2111" s="30" t="s">
        <v>11471</v>
      </c>
      <c r="E2111" s="31"/>
      <c r="F2111" s="30" t="s">
        <v>111</v>
      </c>
      <c r="G2111" s="30"/>
      <c r="H2111" s="30" t="s">
        <v>11472</v>
      </c>
      <c r="I2111" s="30" t="s">
        <v>11473</v>
      </c>
      <c r="J2111" s="30" t="s">
        <v>11474</v>
      </c>
      <c r="K2111" s="30" t="s">
        <v>7015</v>
      </c>
      <c r="L2111" s="30">
        <v>11818568</v>
      </c>
      <c r="M2111" s="30" t="s">
        <v>19</v>
      </c>
      <c r="N2111" s="32">
        <v>43112</v>
      </c>
    </row>
    <row r="2112" spans="1:14">
      <c r="A2112" s="30">
        <v>140283</v>
      </c>
      <c r="B2112" s="30" t="s">
        <v>11475</v>
      </c>
      <c r="C2112" s="30" t="s">
        <v>11476</v>
      </c>
      <c r="D2112" s="30" t="s">
        <v>195</v>
      </c>
      <c r="E2112" s="31"/>
      <c r="F2112" s="30" t="s">
        <v>11477</v>
      </c>
      <c r="G2112" s="30" t="s">
        <v>368</v>
      </c>
      <c r="H2112" s="30" t="s">
        <v>11478</v>
      </c>
      <c r="I2112" s="30" t="s">
        <v>11479</v>
      </c>
      <c r="J2112" s="30" t="s">
        <v>11480</v>
      </c>
      <c r="K2112" s="30" t="s">
        <v>7678</v>
      </c>
      <c r="L2112" s="30">
        <v>80666483</v>
      </c>
      <c r="M2112" s="30" t="s">
        <v>19</v>
      </c>
      <c r="N2112" s="32">
        <v>43119</v>
      </c>
    </row>
    <row r="2113" spans="1:14">
      <c r="A2113" s="30">
        <v>295481</v>
      </c>
      <c r="B2113" s="30" t="s">
        <v>11475</v>
      </c>
      <c r="C2113" s="30" t="s">
        <v>11476</v>
      </c>
      <c r="D2113" s="30" t="s">
        <v>8376</v>
      </c>
      <c r="E2113" s="31"/>
      <c r="F2113" s="30" t="s">
        <v>4000</v>
      </c>
      <c r="G2113" s="30" t="s">
        <v>368</v>
      </c>
      <c r="H2113" s="30" t="s">
        <v>11481</v>
      </c>
      <c r="I2113" s="30" t="s">
        <v>11482</v>
      </c>
      <c r="J2113" s="30">
        <v>1737221152</v>
      </c>
      <c r="K2113" s="30" t="s">
        <v>7678</v>
      </c>
      <c r="L2113" s="30">
        <v>80666483</v>
      </c>
      <c r="M2113" s="30" t="s">
        <v>19</v>
      </c>
      <c r="N2113" s="30" t="s">
        <v>20</v>
      </c>
    </row>
    <row r="2114" spans="1:14">
      <c r="A2114" s="30">
        <v>46661</v>
      </c>
      <c r="B2114" s="30" t="s">
        <v>11483</v>
      </c>
      <c r="C2114" s="30" t="s">
        <v>11484</v>
      </c>
      <c r="D2114" s="30" t="s">
        <v>11485</v>
      </c>
      <c r="E2114" s="30" t="s">
        <v>930</v>
      </c>
      <c r="F2114" s="30" t="s">
        <v>7938</v>
      </c>
      <c r="G2114" s="30" t="s">
        <v>330</v>
      </c>
      <c r="H2114" s="30" t="s">
        <v>11486</v>
      </c>
      <c r="I2114" s="30" t="s">
        <v>11487</v>
      </c>
      <c r="J2114" s="30" t="s">
        <v>11488</v>
      </c>
      <c r="K2114" s="30" t="s">
        <v>11489</v>
      </c>
      <c r="L2114" s="30">
        <v>298840</v>
      </c>
      <c r="M2114" s="30" t="s">
        <v>19</v>
      </c>
      <c r="N2114" s="32">
        <v>43117</v>
      </c>
    </row>
    <row r="2115" spans="1:14">
      <c r="A2115" s="30">
        <v>48421</v>
      </c>
      <c r="B2115" s="30" t="s">
        <v>11490</v>
      </c>
      <c r="C2115" s="30" t="s">
        <v>11491</v>
      </c>
      <c r="D2115" s="30" t="s">
        <v>11492</v>
      </c>
      <c r="E2115" s="30" t="s">
        <v>11493</v>
      </c>
      <c r="F2115" s="30" t="s">
        <v>31</v>
      </c>
      <c r="G2115" s="31"/>
      <c r="H2115" s="30" t="s">
        <v>11494</v>
      </c>
      <c r="I2115" s="30" t="s">
        <v>11495</v>
      </c>
      <c r="J2115" s="30" t="s">
        <v>11496</v>
      </c>
      <c r="K2115" s="30" t="s">
        <v>11497</v>
      </c>
      <c r="L2115" s="30">
        <v>44176768</v>
      </c>
      <c r="M2115" s="30" t="s">
        <v>19</v>
      </c>
      <c r="N2115" s="30" t="s">
        <v>20</v>
      </c>
    </row>
    <row r="2116" spans="1:14">
      <c r="A2116" s="30">
        <v>46618</v>
      </c>
      <c r="B2116" s="30" t="s">
        <v>11490</v>
      </c>
      <c r="C2116" s="30" t="s">
        <v>11491</v>
      </c>
      <c r="D2116" s="30" t="s">
        <v>11498</v>
      </c>
      <c r="E2116" s="31"/>
      <c r="F2116" s="30" t="s">
        <v>3826</v>
      </c>
      <c r="G2116" s="30"/>
      <c r="H2116" s="30" t="s">
        <v>11499</v>
      </c>
      <c r="I2116" s="30" t="s">
        <v>11500</v>
      </c>
      <c r="J2116" s="30" t="s">
        <v>11501</v>
      </c>
      <c r="K2116" s="30" t="s">
        <v>11497</v>
      </c>
      <c r="L2116" s="30">
        <v>44177168</v>
      </c>
      <c r="M2116" s="30" t="s">
        <v>19</v>
      </c>
      <c r="N2116" s="30" t="s">
        <v>20</v>
      </c>
    </row>
    <row r="2117" spans="1:14">
      <c r="A2117" s="30">
        <v>210374</v>
      </c>
      <c r="B2117" s="30" t="s">
        <v>11502</v>
      </c>
      <c r="C2117" s="30" t="s">
        <v>11503</v>
      </c>
      <c r="D2117" s="30" t="s">
        <v>11504</v>
      </c>
      <c r="E2117" s="31"/>
      <c r="F2117" s="30" t="s">
        <v>274</v>
      </c>
      <c r="G2117" s="30" t="s">
        <v>275</v>
      </c>
      <c r="H2117" s="30" t="s">
        <v>11505</v>
      </c>
      <c r="I2117" s="30" t="s">
        <v>11506</v>
      </c>
      <c r="J2117" s="30" t="s">
        <v>11507</v>
      </c>
      <c r="K2117" s="30" t="s">
        <v>11508</v>
      </c>
      <c r="L2117" s="30">
        <v>60237507</v>
      </c>
      <c r="M2117" s="30" t="s">
        <v>19</v>
      </c>
      <c r="N2117" s="30" t="s">
        <v>20</v>
      </c>
    </row>
    <row r="2118" spans="1:14">
      <c r="A2118" s="30">
        <v>216320</v>
      </c>
      <c r="B2118" s="30" t="s">
        <v>11502</v>
      </c>
      <c r="C2118" s="30" t="s">
        <v>11503</v>
      </c>
      <c r="D2118" s="30" t="s">
        <v>11509</v>
      </c>
      <c r="E2118" s="30" t="s">
        <v>11510</v>
      </c>
      <c r="F2118" s="30" t="s">
        <v>274</v>
      </c>
      <c r="G2118" s="30" t="s">
        <v>275</v>
      </c>
      <c r="H2118" s="30" t="s">
        <v>11511</v>
      </c>
      <c r="I2118" s="30" t="s">
        <v>11506</v>
      </c>
      <c r="J2118" s="30">
        <v>1189448898</v>
      </c>
      <c r="K2118" s="30" t="s">
        <v>11508</v>
      </c>
      <c r="L2118" s="30">
        <v>60237507</v>
      </c>
      <c r="M2118" s="30" t="s">
        <v>19</v>
      </c>
      <c r="N2118" s="30" t="s">
        <v>20</v>
      </c>
    </row>
    <row r="2119" spans="1:14">
      <c r="A2119" s="30">
        <v>215171</v>
      </c>
      <c r="B2119" s="30" t="s">
        <v>11502</v>
      </c>
      <c r="C2119" s="30" t="s">
        <v>11503</v>
      </c>
      <c r="D2119" s="30" t="s">
        <v>11512</v>
      </c>
      <c r="E2119" s="30" t="s">
        <v>11513</v>
      </c>
      <c r="F2119" s="30" t="s">
        <v>274</v>
      </c>
      <c r="G2119" s="30" t="s">
        <v>275</v>
      </c>
      <c r="H2119" s="30" t="s">
        <v>11514</v>
      </c>
      <c r="I2119" s="30" t="s">
        <v>11506</v>
      </c>
      <c r="J2119" s="30">
        <v>1189479535</v>
      </c>
      <c r="K2119" s="30" t="s">
        <v>11508</v>
      </c>
      <c r="L2119" s="30">
        <v>60237507</v>
      </c>
      <c r="M2119" s="30" t="s">
        <v>19</v>
      </c>
      <c r="N2119" s="30" t="s">
        <v>20</v>
      </c>
    </row>
    <row r="2120" spans="1:14">
      <c r="A2120" s="30">
        <v>219472</v>
      </c>
      <c r="B2120" s="30" t="s">
        <v>11515</v>
      </c>
      <c r="C2120" s="30" t="s">
        <v>11516</v>
      </c>
      <c r="D2120" s="30" t="s">
        <v>7113</v>
      </c>
      <c r="E2120" s="31"/>
      <c r="F2120" s="30" t="s">
        <v>111</v>
      </c>
      <c r="G2120" s="30"/>
      <c r="H2120" s="30" t="s">
        <v>7114</v>
      </c>
      <c r="I2120" s="30" t="s">
        <v>11517</v>
      </c>
      <c r="J2120" s="30" t="s">
        <v>11518</v>
      </c>
      <c r="K2120" s="30" t="s">
        <v>11519</v>
      </c>
      <c r="L2120" s="30">
        <v>63586790</v>
      </c>
      <c r="M2120" s="30" t="s">
        <v>19</v>
      </c>
      <c r="N2120" s="32">
        <v>43122</v>
      </c>
    </row>
    <row r="2121" spans="1:14">
      <c r="A2121" s="30">
        <v>173804</v>
      </c>
      <c r="B2121" s="30" t="s">
        <v>11520</v>
      </c>
      <c r="C2121" s="30" t="s">
        <v>11521</v>
      </c>
      <c r="D2121" s="30" t="s">
        <v>11522</v>
      </c>
      <c r="E2121" s="31"/>
      <c r="F2121" s="30" t="s">
        <v>2756</v>
      </c>
      <c r="G2121" s="31"/>
      <c r="H2121" s="30" t="s">
        <v>11523</v>
      </c>
      <c r="I2121" s="30" t="s">
        <v>11524</v>
      </c>
      <c r="J2121" s="30" t="s">
        <v>11525</v>
      </c>
      <c r="K2121" s="30" t="s">
        <v>9181</v>
      </c>
      <c r="L2121" s="30">
        <v>10028400</v>
      </c>
      <c r="M2121" s="30" t="s">
        <v>19</v>
      </c>
      <c r="N2121" s="30" t="s">
        <v>20</v>
      </c>
    </row>
    <row r="2122" spans="1:14">
      <c r="A2122" s="30">
        <v>287444</v>
      </c>
      <c r="B2122" s="30" t="s">
        <v>11526</v>
      </c>
      <c r="C2122" s="30" t="s">
        <v>11526</v>
      </c>
      <c r="D2122" s="30" t="s">
        <v>11527</v>
      </c>
      <c r="E2122" s="31"/>
      <c r="F2122" s="30" t="s">
        <v>11528</v>
      </c>
      <c r="G2122" s="30" t="s">
        <v>9065</v>
      </c>
      <c r="H2122" s="30" t="s">
        <v>11529</v>
      </c>
      <c r="I2122" s="30" t="s">
        <v>11530</v>
      </c>
      <c r="J2122" s="30" t="s">
        <v>11531</v>
      </c>
      <c r="K2122" s="30" t="s">
        <v>1971</v>
      </c>
      <c r="L2122" s="30">
        <v>60029661</v>
      </c>
      <c r="M2122" s="30" t="s">
        <v>19</v>
      </c>
      <c r="N2122" s="32">
        <v>43217</v>
      </c>
    </row>
    <row r="2123" spans="1:14">
      <c r="A2123" s="30">
        <v>187814</v>
      </c>
      <c r="B2123" s="30" t="s">
        <v>11532</v>
      </c>
      <c r="C2123" s="30" t="s">
        <v>11532</v>
      </c>
      <c r="D2123" s="30" t="s">
        <v>11533</v>
      </c>
      <c r="E2123" s="31"/>
      <c r="F2123" s="30" t="s">
        <v>6033</v>
      </c>
      <c r="G2123" s="30"/>
      <c r="H2123" s="30" t="s">
        <v>11534</v>
      </c>
      <c r="I2123" s="30" t="s">
        <v>11535</v>
      </c>
      <c r="J2123" s="30">
        <v>1224327437</v>
      </c>
      <c r="K2123" s="30" t="s">
        <v>8494</v>
      </c>
      <c r="L2123" s="30">
        <v>764780</v>
      </c>
      <c r="M2123" s="30" t="s">
        <v>19</v>
      </c>
      <c r="N2123" s="32">
        <v>43122</v>
      </c>
    </row>
    <row r="2124" spans="1:14">
      <c r="A2124" s="30">
        <v>177109</v>
      </c>
      <c r="B2124" s="30" t="s">
        <v>11536</v>
      </c>
      <c r="C2124" s="30" t="s">
        <v>11536</v>
      </c>
      <c r="D2124" s="30" t="s">
        <v>11537</v>
      </c>
      <c r="E2124" s="31"/>
      <c r="F2124" s="30" t="s">
        <v>11538</v>
      </c>
      <c r="G2124" s="30" t="s">
        <v>1984</v>
      </c>
      <c r="H2124" s="30" t="s">
        <v>11539</v>
      </c>
      <c r="I2124" s="30" t="s">
        <v>11540</v>
      </c>
      <c r="J2124" s="30" t="s">
        <v>11541</v>
      </c>
      <c r="K2124" s="30" t="s">
        <v>2793</v>
      </c>
      <c r="L2124" s="30">
        <v>34056260</v>
      </c>
      <c r="M2124" s="30" t="s">
        <v>19</v>
      </c>
      <c r="N2124" s="32">
        <v>43115</v>
      </c>
    </row>
    <row r="2125" spans="1:14">
      <c r="A2125" s="30">
        <v>312656</v>
      </c>
      <c r="B2125" s="30" t="s">
        <v>11536</v>
      </c>
      <c r="C2125" s="30" t="s">
        <v>11536</v>
      </c>
      <c r="D2125" s="30" t="s">
        <v>11542</v>
      </c>
      <c r="E2125" s="31"/>
      <c r="F2125" s="30" t="s">
        <v>111</v>
      </c>
      <c r="G2125" s="30"/>
      <c r="H2125" s="30" t="s">
        <v>11543</v>
      </c>
      <c r="I2125" s="30" t="s">
        <v>11544</v>
      </c>
      <c r="J2125" s="30" t="s">
        <v>11545</v>
      </c>
      <c r="K2125" s="30" t="s">
        <v>2793</v>
      </c>
      <c r="L2125" s="30">
        <v>34056260</v>
      </c>
      <c r="M2125" s="30" t="s">
        <v>19</v>
      </c>
      <c r="N2125" s="30" t="s">
        <v>20</v>
      </c>
    </row>
    <row r="2126" spans="1:14">
      <c r="A2126" s="30">
        <v>55603</v>
      </c>
      <c r="B2126" s="30" t="s">
        <v>11546</v>
      </c>
      <c r="C2126" s="30" t="s">
        <v>11547</v>
      </c>
      <c r="D2126" s="30" t="s">
        <v>11548</v>
      </c>
      <c r="E2126" s="31"/>
      <c r="F2126" s="30" t="s">
        <v>5755</v>
      </c>
      <c r="G2126" s="30"/>
      <c r="H2126" s="30" t="s">
        <v>11549</v>
      </c>
      <c r="I2126" s="30" t="s">
        <v>11550</v>
      </c>
      <c r="J2126" s="30" t="s">
        <v>11551</v>
      </c>
      <c r="K2126" s="30" t="s">
        <v>5841</v>
      </c>
      <c r="L2126" s="30">
        <v>184964</v>
      </c>
      <c r="M2126" s="30" t="s">
        <v>19</v>
      </c>
      <c r="N2126" s="32">
        <v>43109</v>
      </c>
    </row>
    <row r="2127" spans="1:14">
      <c r="A2127" s="30">
        <v>68140</v>
      </c>
      <c r="B2127" s="30" t="s">
        <v>11546</v>
      </c>
      <c r="C2127" s="30" t="s">
        <v>11547</v>
      </c>
      <c r="D2127" s="30" t="s">
        <v>11552</v>
      </c>
      <c r="E2127" s="31"/>
      <c r="F2127" s="30" t="s">
        <v>11553</v>
      </c>
      <c r="G2127" s="31"/>
      <c r="H2127" s="30" t="s">
        <v>11554</v>
      </c>
      <c r="I2127" s="30" t="s">
        <v>11550</v>
      </c>
      <c r="J2127" s="30" t="s">
        <v>11555</v>
      </c>
      <c r="K2127" s="30" t="s">
        <v>5841</v>
      </c>
      <c r="L2127" s="30">
        <v>184964</v>
      </c>
      <c r="M2127" s="30" t="s">
        <v>19</v>
      </c>
      <c r="N2127" s="30" t="s">
        <v>20</v>
      </c>
    </row>
    <row r="2128" spans="1:14">
      <c r="A2128" s="30">
        <v>46610</v>
      </c>
      <c r="B2128" s="30" t="s">
        <v>11556</v>
      </c>
      <c r="C2128" s="30" t="s">
        <v>11556</v>
      </c>
      <c r="D2128" s="30" t="s">
        <v>11557</v>
      </c>
      <c r="E2128" s="31"/>
      <c r="F2128" s="30" t="s">
        <v>2920</v>
      </c>
      <c r="G2128" s="30" t="s">
        <v>1378</v>
      </c>
      <c r="H2128" s="30" t="s">
        <v>11558</v>
      </c>
      <c r="I2128" s="30" t="s">
        <v>11559</v>
      </c>
      <c r="J2128" s="30">
        <v>1553778100</v>
      </c>
      <c r="K2128" s="30" t="s">
        <v>11560</v>
      </c>
      <c r="L2128" s="30">
        <v>70725684</v>
      </c>
      <c r="M2128" s="30" t="s">
        <v>19</v>
      </c>
      <c r="N2128" s="30" t="s">
        <v>20</v>
      </c>
    </row>
    <row r="2129" spans="1:14">
      <c r="A2129" s="30">
        <v>62955</v>
      </c>
      <c r="B2129" s="30" t="s">
        <v>11556</v>
      </c>
      <c r="C2129" s="30" t="s">
        <v>11556</v>
      </c>
      <c r="D2129" s="30" t="s">
        <v>11561</v>
      </c>
      <c r="E2129" s="31"/>
      <c r="F2129" s="30" t="s">
        <v>9839</v>
      </c>
      <c r="G2129" s="30" t="s">
        <v>1378</v>
      </c>
      <c r="H2129" s="30" t="s">
        <v>11562</v>
      </c>
      <c r="I2129" s="30" t="s">
        <v>11559</v>
      </c>
      <c r="J2129" s="30" t="s">
        <v>11563</v>
      </c>
      <c r="K2129" s="30" t="s">
        <v>11560</v>
      </c>
      <c r="L2129" s="30">
        <v>70725684</v>
      </c>
      <c r="M2129" s="30" t="s">
        <v>19</v>
      </c>
      <c r="N2129" s="32">
        <v>44721</v>
      </c>
    </row>
    <row r="2130" spans="1:14">
      <c r="A2130" s="30">
        <v>57055</v>
      </c>
      <c r="B2130" s="30" t="s">
        <v>11556</v>
      </c>
      <c r="C2130" s="30" t="s">
        <v>11556</v>
      </c>
      <c r="D2130" s="30" t="s">
        <v>11564</v>
      </c>
      <c r="E2130" s="30" t="s">
        <v>11565</v>
      </c>
      <c r="F2130" s="30" t="s">
        <v>634</v>
      </c>
      <c r="G2130" s="30" t="s">
        <v>635</v>
      </c>
      <c r="H2130" s="30" t="s">
        <v>2176</v>
      </c>
      <c r="I2130" s="30" t="s">
        <v>11559</v>
      </c>
      <c r="J2130" s="30" t="s">
        <v>11566</v>
      </c>
      <c r="K2130" s="30" t="s">
        <v>11560</v>
      </c>
      <c r="L2130" s="30">
        <v>70725684</v>
      </c>
      <c r="M2130" s="30" t="s">
        <v>19</v>
      </c>
      <c r="N2130" s="32">
        <v>44721</v>
      </c>
    </row>
    <row r="2131" spans="1:14">
      <c r="A2131" s="30">
        <v>60679</v>
      </c>
      <c r="B2131" s="30" t="s">
        <v>11556</v>
      </c>
      <c r="C2131" s="30" t="s">
        <v>11556</v>
      </c>
      <c r="D2131" s="30" t="s">
        <v>11567</v>
      </c>
      <c r="E2131" s="31"/>
      <c r="F2131" s="30" t="s">
        <v>11568</v>
      </c>
      <c r="G2131" s="30" t="s">
        <v>635</v>
      </c>
      <c r="H2131" s="30" t="s">
        <v>11569</v>
      </c>
      <c r="I2131" s="30" t="s">
        <v>11570</v>
      </c>
      <c r="J2131" s="30" t="s">
        <v>11571</v>
      </c>
      <c r="K2131" s="30" t="s">
        <v>11560</v>
      </c>
      <c r="L2131" s="30">
        <v>70725684</v>
      </c>
      <c r="M2131" s="30" t="s">
        <v>19</v>
      </c>
      <c r="N2131" s="32">
        <v>44721</v>
      </c>
    </row>
    <row r="2132" spans="1:14">
      <c r="A2132" s="30">
        <v>349727</v>
      </c>
      <c r="B2132" s="30" t="s">
        <v>11556</v>
      </c>
      <c r="C2132" s="30" t="s">
        <v>11556</v>
      </c>
      <c r="D2132" s="30" t="s">
        <v>11572</v>
      </c>
      <c r="E2132" s="30" t="s">
        <v>11573</v>
      </c>
      <c r="F2132" s="30" t="s">
        <v>1914</v>
      </c>
      <c r="G2132" s="30" t="s">
        <v>11574</v>
      </c>
      <c r="H2132" s="30" t="s">
        <v>11575</v>
      </c>
      <c r="I2132" s="30" t="s">
        <v>11559</v>
      </c>
      <c r="J2132" s="30" t="s">
        <v>11576</v>
      </c>
      <c r="K2132" s="30" t="s">
        <v>11560</v>
      </c>
      <c r="L2132" s="30">
        <v>70725684</v>
      </c>
      <c r="M2132" s="30" t="s">
        <v>19</v>
      </c>
      <c r="N2132" s="32">
        <v>43929</v>
      </c>
    </row>
    <row r="2133" spans="1:14">
      <c r="A2133" s="30">
        <v>177508</v>
      </c>
      <c r="B2133" s="30" t="s">
        <v>11577</v>
      </c>
      <c r="C2133" s="30" t="s">
        <v>11578</v>
      </c>
      <c r="D2133" s="30" t="s">
        <v>11579</v>
      </c>
      <c r="E2133" s="31"/>
      <c r="F2133" s="30" t="s">
        <v>11580</v>
      </c>
      <c r="G2133" s="30" t="s">
        <v>2811</v>
      </c>
      <c r="H2133" s="30" t="s">
        <v>11581</v>
      </c>
      <c r="I2133" s="30" t="s">
        <v>11582</v>
      </c>
      <c r="J2133" s="30">
        <v>1443757738</v>
      </c>
      <c r="K2133" s="30" t="s">
        <v>11583</v>
      </c>
      <c r="L2133" s="30">
        <v>31581684</v>
      </c>
      <c r="M2133" s="30" t="s">
        <v>19</v>
      </c>
      <c r="N2133" s="32">
        <v>43112</v>
      </c>
    </row>
    <row r="2134" spans="1:14">
      <c r="A2134" s="30">
        <v>305627</v>
      </c>
      <c r="B2134" s="30" t="s">
        <v>11577</v>
      </c>
      <c r="C2134" s="30" t="s">
        <v>11578</v>
      </c>
      <c r="D2134" s="30" t="s">
        <v>11584</v>
      </c>
      <c r="E2134" s="31"/>
      <c r="F2134" s="30" t="s">
        <v>9033</v>
      </c>
      <c r="G2134" s="30" t="s">
        <v>11585</v>
      </c>
      <c r="H2134" s="30" t="s">
        <v>11586</v>
      </c>
      <c r="I2134" s="30" t="s">
        <v>11587</v>
      </c>
      <c r="J2134" s="30" t="s">
        <v>11588</v>
      </c>
      <c r="K2134" s="30" t="s">
        <v>11583</v>
      </c>
      <c r="L2134" s="30">
        <v>31581684</v>
      </c>
      <c r="M2134" s="30" t="s">
        <v>19</v>
      </c>
      <c r="N2134" s="32">
        <v>43112</v>
      </c>
    </row>
    <row r="2135" spans="1:14">
      <c r="A2135" s="30">
        <v>53266</v>
      </c>
      <c r="B2135" s="30" t="s">
        <v>11589</v>
      </c>
      <c r="C2135" s="30" t="s">
        <v>11590</v>
      </c>
      <c r="D2135" s="30" t="s">
        <v>11591</v>
      </c>
      <c r="E2135" s="31"/>
      <c r="F2135" s="30" t="s">
        <v>40</v>
      </c>
      <c r="G2135" s="30"/>
      <c r="H2135" s="30" t="s">
        <v>11592</v>
      </c>
      <c r="I2135" s="30" t="s">
        <v>11593</v>
      </c>
      <c r="J2135" s="30">
        <v>1412264942</v>
      </c>
      <c r="K2135" s="30" t="s">
        <v>7021</v>
      </c>
      <c r="L2135" s="30">
        <v>643692</v>
      </c>
      <c r="M2135" s="30" t="s">
        <v>19</v>
      </c>
      <c r="N2135" s="30" t="s">
        <v>20</v>
      </c>
    </row>
    <row r="2136" spans="1:14">
      <c r="A2136" s="30">
        <v>44023</v>
      </c>
      <c r="B2136" s="30" t="s">
        <v>11589</v>
      </c>
      <c r="C2136" s="30" t="s">
        <v>11590</v>
      </c>
      <c r="D2136" s="30" t="s">
        <v>11594</v>
      </c>
      <c r="E2136" s="31"/>
      <c r="F2136" s="30" t="s">
        <v>11595</v>
      </c>
      <c r="G2136" s="31"/>
      <c r="H2136" s="30" t="s">
        <v>11596</v>
      </c>
      <c r="I2136" s="30" t="s">
        <v>11593</v>
      </c>
      <c r="J2136" s="30">
        <v>1505322244</v>
      </c>
      <c r="K2136" s="30" t="s">
        <v>7021</v>
      </c>
      <c r="L2136" s="30">
        <v>643692</v>
      </c>
      <c r="M2136" s="30" t="s">
        <v>19</v>
      </c>
      <c r="N2136" s="32">
        <v>44662</v>
      </c>
    </row>
    <row r="2137" spans="1:14">
      <c r="A2137" s="30">
        <v>375727</v>
      </c>
      <c r="B2137" s="30" t="s">
        <v>11589</v>
      </c>
      <c r="C2137" s="30" t="s">
        <v>11590</v>
      </c>
      <c r="D2137" s="30" t="s">
        <v>11597</v>
      </c>
      <c r="E2137" s="31"/>
      <c r="F2137" s="30" t="s">
        <v>5920</v>
      </c>
      <c r="G2137" s="30"/>
      <c r="H2137" s="30" t="s">
        <v>11598</v>
      </c>
      <c r="I2137" s="30" t="s">
        <v>11593</v>
      </c>
      <c r="J2137" s="30" t="s">
        <v>11599</v>
      </c>
      <c r="K2137" s="30" t="s">
        <v>7021</v>
      </c>
      <c r="L2137" s="30">
        <v>643692</v>
      </c>
      <c r="M2137" s="30" t="s">
        <v>19</v>
      </c>
      <c r="N2137" s="30" t="s">
        <v>20</v>
      </c>
    </row>
    <row r="2138" spans="1:14">
      <c r="A2138" s="30">
        <v>375728</v>
      </c>
      <c r="B2138" s="30" t="s">
        <v>11589</v>
      </c>
      <c r="C2138" s="30" t="s">
        <v>11590</v>
      </c>
      <c r="D2138" s="30" t="s">
        <v>11600</v>
      </c>
      <c r="E2138" s="31"/>
      <c r="F2138" s="30" t="s">
        <v>11601</v>
      </c>
      <c r="G2138" s="30" t="s">
        <v>1550</v>
      </c>
      <c r="H2138" s="30" t="s">
        <v>11602</v>
      </c>
      <c r="I2138" s="30" t="s">
        <v>11603</v>
      </c>
      <c r="J2138" s="30" t="s">
        <v>11604</v>
      </c>
      <c r="K2138" s="30" t="s">
        <v>7021</v>
      </c>
      <c r="L2138" s="30">
        <v>643692</v>
      </c>
      <c r="M2138" s="30" t="s">
        <v>19</v>
      </c>
      <c r="N2138" s="32">
        <v>44475</v>
      </c>
    </row>
    <row r="2139" spans="1:14">
      <c r="A2139" s="30">
        <v>431327</v>
      </c>
      <c r="B2139" s="30" t="s">
        <v>11589</v>
      </c>
      <c r="C2139" s="30" t="s">
        <v>11590</v>
      </c>
      <c r="D2139" s="30" t="s">
        <v>11605</v>
      </c>
      <c r="E2139" s="31"/>
      <c r="F2139" s="30" t="s">
        <v>11606</v>
      </c>
      <c r="G2139" s="31"/>
      <c r="H2139" s="30" t="s">
        <v>11607</v>
      </c>
      <c r="I2139" s="30" t="s">
        <v>11593</v>
      </c>
      <c r="J2139" s="30" t="s">
        <v>11608</v>
      </c>
      <c r="K2139" s="30" t="s">
        <v>7021</v>
      </c>
      <c r="L2139" s="30">
        <v>643692</v>
      </c>
      <c r="M2139" s="30" t="s">
        <v>19</v>
      </c>
      <c r="N2139" s="30" t="s">
        <v>20</v>
      </c>
    </row>
    <row r="2140" spans="1:14">
      <c r="A2140" s="30">
        <v>502844</v>
      </c>
      <c r="B2140" s="30" t="s">
        <v>11589</v>
      </c>
      <c r="C2140" s="30" t="s">
        <v>11590</v>
      </c>
      <c r="D2140" s="30" t="s">
        <v>11609</v>
      </c>
      <c r="E2140" s="31"/>
      <c r="F2140" s="30" t="s">
        <v>9247</v>
      </c>
      <c r="G2140" s="30"/>
      <c r="H2140" s="30" t="s">
        <v>11610</v>
      </c>
      <c r="I2140" s="30" t="s">
        <v>11611</v>
      </c>
      <c r="J2140" s="30" t="s">
        <v>11612</v>
      </c>
      <c r="K2140" s="30" t="s">
        <v>7021</v>
      </c>
      <c r="L2140" s="30">
        <v>643692</v>
      </c>
      <c r="M2140" s="30" t="s">
        <v>19</v>
      </c>
      <c r="N2140" s="32">
        <v>45751</v>
      </c>
    </row>
    <row r="2141" spans="1:14">
      <c r="A2141" s="30">
        <v>49876</v>
      </c>
      <c r="B2141" s="30" t="s">
        <v>11613</v>
      </c>
      <c r="C2141" s="30" t="s">
        <v>11614</v>
      </c>
      <c r="D2141" s="30" t="s">
        <v>11615</v>
      </c>
      <c r="E2141" s="30" t="s">
        <v>11616</v>
      </c>
      <c r="F2141" s="30" t="s">
        <v>2925</v>
      </c>
      <c r="G2141" s="30" t="s">
        <v>1834</v>
      </c>
      <c r="H2141" s="30" t="s">
        <v>11617</v>
      </c>
      <c r="I2141" s="30" t="s">
        <v>11618</v>
      </c>
      <c r="J2141" s="30" t="s">
        <v>11619</v>
      </c>
      <c r="K2141" s="30" t="s">
        <v>11620</v>
      </c>
      <c r="L2141" s="30">
        <v>13587010</v>
      </c>
      <c r="M2141" s="30" t="s">
        <v>19</v>
      </c>
      <c r="N2141" s="30" t="s">
        <v>20</v>
      </c>
    </row>
    <row r="2142" spans="1:14">
      <c r="A2142" s="30">
        <v>164757</v>
      </c>
      <c r="B2142" s="30" t="s">
        <v>11621</v>
      </c>
      <c r="C2142" s="30" t="s">
        <v>11621</v>
      </c>
      <c r="D2142" s="30" t="s">
        <v>11622</v>
      </c>
      <c r="E2142" s="30" t="s">
        <v>11623</v>
      </c>
      <c r="F2142" s="30" t="s">
        <v>390</v>
      </c>
      <c r="G2142" s="30"/>
      <c r="H2142" s="30" t="s">
        <v>11624</v>
      </c>
      <c r="I2142" s="30" t="s">
        <v>11625</v>
      </c>
      <c r="J2142" s="30">
        <v>2076131402</v>
      </c>
      <c r="K2142" s="30" t="s">
        <v>11626</v>
      </c>
      <c r="L2142" s="30">
        <v>11026863</v>
      </c>
      <c r="M2142" s="30" t="s">
        <v>19</v>
      </c>
      <c r="N2142" s="32">
        <v>43116</v>
      </c>
    </row>
    <row r="2143" spans="1:14">
      <c r="A2143" s="30">
        <v>273975</v>
      </c>
      <c r="B2143" s="30" t="s">
        <v>11621</v>
      </c>
      <c r="C2143" s="30" t="s">
        <v>11621</v>
      </c>
      <c r="D2143" s="30" t="s">
        <v>11627</v>
      </c>
      <c r="E2143" s="31"/>
      <c r="F2143" s="30" t="s">
        <v>526</v>
      </c>
      <c r="G2143" s="31"/>
      <c r="H2143" s="30" t="s">
        <v>11628</v>
      </c>
      <c r="I2143" s="30" t="s">
        <v>11629</v>
      </c>
      <c r="J2143" s="30" t="s">
        <v>11630</v>
      </c>
      <c r="K2143" s="30" t="s">
        <v>11626</v>
      </c>
      <c r="L2143" s="30">
        <v>11026863</v>
      </c>
      <c r="M2143" s="30" t="s">
        <v>19</v>
      </c>
      <c r="N2143" s="32">
        <v>43116</v>
      </c>
    </row>
    <row r="2144" spans="1:14">
      <c r="A2144" s="30">
        <v>366977</v>
      </c>
      <c r="B2144" s="30" t="s">
        <v>11621</v>
      </c>
      <c r="C2144" s="30" t="s">
        <v>11621</v>
      </c>
      <c r="D2144" s="30" t="s">
        <v>11631</v>
      </c>
      <c r="E2144" s="30" t="s">
        <v>11632</v>
      </c>
      <c r="F2144" s="30" t="s">
        <v>996</v>
      </c>
      <c r="G2144" s="30"/>
      <c r="H2144" s="30" t="s">
        <v>11633</v>
      </c>
      <c r="I2144" s="30" t="s">
        <v>11634</v>
      </c>
      <c r="J2144" s="30" t="s">
        <v>11635</v>
      </c>
      <c r="K2144" s="30" t="s">
        <v>11626</v>
      </c>
      <c r="L2144" s="30">
        <v>11026863</v>
      </c>
      <c r="M2144" s="30" t="s">
        <v>19</v>
      </c>
      <c r="N2144" s="32">
        <v>44308</v>
      </c>
    </row>
    <row r="2145" spans="1:14">
      <c r="A2145" s="30">
        <v>530172</v>
      </c>
      <c r="B2145" s="30" t="s">
        <v>11621</v>
      </c>
      <c r="C2145" s="30" t="s">
        <v>11621</v>
      </c>
      <c r="D2145" s="30" t="s">
        <v>11636</v>
      </c>
      <c r="E2145" s="31"/>
      <c r="F2145" s="30" t="s">
        <v>4084</v>
      </c>
      <c r="G2145" s="31"/>
      <c r="H2145" s="30" t="s">
        <v>11637</v>
      </c>
      <c r="I2145" s="30" t="s">
        <v>11638</v>
      </c>
      <c r="J2145" s="30" t="s">
        <v>11639</v>
      </c>
      <c r="K2145" s="30" t="s">
        <v>11626</v>
      </c>
      <c r="L2145" s="30">
        <v>11026863</v>
      </c>
      <c r="M2145" s="30" t="s">
        <v>19</v>
      </c>
      <c r="N2145" s="32">
        <v>46051</v>
      </c>
    </row>
    <row r="2146" spans="1:14">
      <c r="A2146" s="30">
        <v>68202</v>
      </c>
      <c r="B2146" s="30" t="s">
        <v>11640</v>
      </c>
      <c r="C2146" s="30" t="s">
        <v>11641</v>
      </c>
      <c r="D2146" s="30" t="s">
        <v>11642</v>
      </c>
      <c r="E2146" s="31"/>
      <c r="F2146" s="30" t="s">
        <v>1953</v>
      </c>
      <c r="G2146" s="31"/>
      <c r="H2146" s="30" t="s">
        <v>11643</v>
      </c>
      <c r="I2146" s="30" t="s">
        <v>11644</v>
      </c>
      <c r="J2146" s="30" t="s">
        <v>11645</v>
      </c>
      <c r="K2146" s="30" t="s">
        <v>11646</v>
      </c>
      <c r="L2146" s="30">
        <v>33663787</v>
      </c>
      <c r="M2146" s="30" t="s">
        <v>19</v>
      </c>
      <c r="N2146" s="32">
        <v>43375</v>
      </c>
    </row>
    <row r="2147" spans="1:14">
      <c r="A2147" s="30">
        <v>52678</v>
      </c>
      <c r="B2147" s="30" t="s">
        <v>11647</v>
      </c>
      <c r="C2147" s="30" t="s">
        <v>11648</v>
      </c>
      <c r="D2147" s="30" t="s">
        <v>11649</v>
      </c>
      <c r="E2147" s="30" t="s">
        <v>11650</v>
      </c>
      <c r="F2147" s="30" t="s">
        <v>7429</v>
      </c>
      <c r="G2147" s="30" t="s">
        <v>123</v>
      </c>
      <c r="H2147" s="30" t="s">
        <v>11651</v>
      </c>
      <c r="I2147" s="30" t="s">
        <v>11652</v>
      </c>
      <c r="J2147" s="30" t="s">
        <v>11653</v>
      </c>
      <c r="K2147" s="30" t="s">
        <v>7433</v>
      </c>
      <c r="L2147" s="30">
        <v>2818748</v>
      </c>
      <c r="M2147" s="30" t="s">
        <v>19</v>
      </c>
      <c r="N2147" s="32">
        <v>46182</v>
      </c>
    </row>
    <row r="2148" spans="1:14">
      <c r="A2148" s="30">
        <v>64660</v>
      </c>
      <c r="B2148" s="30" t="s">
        <v>11654</v>
      </c>
      <c r="C2148" s="30" t="s">
        <v>11654</v>
      </c>
      <c r="D2148" s="30" t="s">
        <v>11655</v>
      </c>
      <c r="E2148" s="31"/>
      <c r="F2148" s="30" t="s">
        <v>1124</v>
      </c>
      <c r="G2148" s="30"/>
      <c r="H2148" s="30" t="s">
        <v>11656</v>
      </c>
      <c r="I2148" s="30" t="s">
        <v>11657</v>
      </c>
      <c r="J2148" s="30" t="s">
        <v>11658</v>
      </c>
      <c r="K2148" s="30" t="s">
        <v>11140</v>
      </c>
      <c r="L2148" s="30">
        <v>1037994</v>
      </c>
      <c r="M2148" s="30" t="s">
        <v>19</v>
      </c>
      <c r="N2148" s="32">
        <v>46042</v>
      </c>
    </row>
    <row r="2149" spans="1:14">
      <c r="A2149" s="30">
        <v>306527</v>
      </c>
      <c r="B2149" s="30" t="s">
        <v>11654</v>
      </c>
      <c r="C2149" s="30" t="s">
        <v>11654</v>
      </c>
      <c r="D2149" s="30" t="s">
        <v>11659</v>
      </c>
      <c r="E2149" s="31"/>
      <c r="F2149" s="30" t="s">
        <v>11660</v>
      </c>
      <c r="G2149" s="30" t="s">
        <v>9065</v>
      </c>
      <c r="H2149" s="30" t="s">
        <v>11661</v>
      </c>
      <c r="I2149" s="30" t="s">
        <v>11662</v>
      </c>
      <c r="J2149" s="30">
        <v>2828272038</v>
      </c>
      <c r="K2149" s="30" t="s">
        <v>11140</v>
      </c>
      <c r="L2149" s="30">
        <v>1037994</v>
      </c>
      <c r="M2149" s="30" t="s">
        <v>19</v>
      </c>
      <c r="N2149" s="32">
        <v>46042</v>
      </c>
    </row>
    <row r="2150" spans="1:14">
      <c r="A2150" s="30">
        <v>60003</v>
      </c>
      <c r="B2150" s="30" t="s">
        <v>11663</v>
      </c>
      <c r="C2150" s="30" t="s">
        <v>11664</v>
      </c>
      <c r="D2150" s="30" t="s">
        <v>11665</v>
      </c>
      <c r="E2150" s="31"/>
      <c r="F2150" s="30" t="s">
        <v>40</v>
      </c>
      <c r="G2150" s="30"/>
      <c r="H2150" s="30" t="s">
        <v>11666</v>
      </c>
      <c r="I2150" s="30" t="s">
        <v>11667</v>
      </c>
      <c r="J2150" s="30" t="s">
        <v>11668</v>
      </c>
      <c r="K2150" s="30" t="s">
        <v>7775</v>
      </c>
      <c r="L2150" s="30">
        <v>206310</v>
      </c>
      <c r="M2150" s="30" t="s">
        <v>19</v>
      </c>
      <c r="N2150" s="32">
        <v>43116</v>
      </c>
    </row>
    <row r="2151" spans="1:14">
      <c r="A2151" s="30">
        <v>62266</v>
      </c>
      <c r="B2151" s="30" t="s">
        <v>11669</v>
      </c>
      <c r="C2151" s="30" t="s">
        <v>11670</v>
      </c>
      <c r="D2151" s="30" t="s">
        <v>11671</v>
      </c>
      <c r="E2151" s="30" t="s">
        <v>6531</v>
      </c>
      <c r="F2151" s="30" t="s">
        <v>111</v>
      </c>
      <c r="G2151" s="30"/>
      <c r="H2151" s="30" t="s">
        <v>11672</v>
      </c>
      <c r="I2151" s="30" t="s">
        <v>11673</v>
      </c>
      <c r="J2151" s="30">
        <v>2088402572</v>
      </c>
      <c r="K2151" s="30" t="s">
        <v>6976</v>
      </c>
      <c r="L2151" s="30">
        <v>40120650</v>
      </c>
      <c r="M2151" s="30" t="s">
        <v>19</v>
      </c>
      <c r="N2151" s="32">
        <v>43487</v>
      </c>
    </row>
    <row r="2152" spans="1:14">
      <c r="A2152" s="30">
        <v>53198</v>
      </c>
      <c r="B2152" s="30" t="s">
        <v>11674</v>
      </c>
      <c r="C2152" s="30" t="s">
        <v>11675</v>
      </c>
      <c r="D2152" s="30" t="s">
        <v>11676</v>
      </c>
      <c r="E2152" s="30" t="s">
        <v>11677</v>
      </c>
      <c r="F2152" s="30" t="s">
        <v>390</v>
      </c>
      <c r="G2152" s="30" t="s">
        <v>111</v>
      </c>
      <c r="H2152" s="30" t="s">
        <v>11678</v>
      </c>
      <c r="I2152" s="30" t="s">
        <v>11679</v>
      </c>
      <c r="J2152" s="30">
        <v>2088590936</v>
      </c>
      <c r="K2152" s="30" t="s">
        <v>11680</v>
      </c>
      <c r="L2152" s="30">
        <v>78289386</v>
      </c>
      <c r="M2152" s="30" t="s">
        <v>19</v>
      </c>
      <c r="N2152" s="30" t="s">
        <v>20</v>
      </c>
    </row>
    <row r="2153" spans="1:14">
      <c r="A2153" s="30">
        <v>85298</v>
      </c>
      <c r="B2153" s="30" t="s">
        <v>11674</v>
      </c>
      <c r="C2153" s="30" t="s">
        <v>11675</v>
      </c>
      <c r="D2153" s="30" t="s">
        <v>11681</v>
      </c>
      <c r="E2153" s="30" t="s">
        <v>11682</v>
      </c>
      <c r="F2153" s="30" t="s">
        <v>1641</v>
      </c>
      <c r="G2153" s="30" t="s">
        <v>330</v>
      </c>
      <c r="H2153" s="30" t="s">
        <v>11683</v>
      </c>
      <c r="I2153" s="30" t="s">
        <v>11679</v>
      </c>
      <c r="J2153" s="30">
        <v>1322223223</v>
      </c>
      <c r="K2153" s="30" t="s">
        <v>11680</v>
      </c>
      <c r="L2153" s="30">
        <v>78289386</v>
      </c>
      <c r="M2153" s="30" t="s">
        <v>19</v>
      </c>
      <c r="N2153" s="30" t="s">
        <v>20</v>
      </c>
    </row>
    <row r="2154" spans="1:14">
      <c r="A2154" s="30">
        <v>278634</v>
      </c>
      <c r="B2154" s="30" t="s">
        <v>11674</v>
      </c>
      <c r="C2154" s="30" t="s">
        <v>11675</v>
      </c>
      <c r="D2154" s="30" t="s">
        <v>11684</v>
      </c>
      <c r="E2154" s="30" t="s">
        <v>11685</v>
      </c>
      <c r="F2154" s="30" t="s">
        <v>11686</v>
      </c>
      <c r="G2154" s="30" t="s">
        <v>11687</v>
      </c>
      <c r="H2154" s="30" t="s">
        <v>11688</v>
      </c>
      <c r="I2154" s="30" t="s">
        <v>11679</v>
      </c>
      <c r="J2154" s="30" t="s">
        <v>11689</v>
      </c>
      <c r="K2154" s="30" t="s">
        <v>11680</v>
      </c>
      <c r="L2154" s="30">
        <v>78289386</v>
      </c>
      <c r="M2154" s="30" t="s">
        <v>19</v>
      </c>
      <c r="N2154" s="30" t="s">
        <v>20</v>
      </c>
    </row>
    <row r="2155" spans="1:14">
      <c r="A2155" s="30">
        <v>287408</v>
      </c>
      <c r="B2155" s="30" t="s">
        <v>11690</v>
      </c>
      <c r="C2155" s="30" t="s">
        <v>11691</v>
      </c>
      <c r="D2155" s="30" t="s">
        <v>11692</v>
      </c>
      <c r="E2155" s="31"/>
      <c r="F2155" s="30" t="s">
        <v>11693</v>
      </c>
      <c r="G2155" s="30"/>
      <c r="H2155" s="30" t="s">
        <v>11694</v>
      </c>
      <c r="I2155" s="30" t="s">
        <v>11695</v>
      </c>
      <c r="J2155" s="30">
        <v>2890244727</v>
      </c>
      <c r="K2155" s="30" t="s">
        <v>11245</v>
      </c>
      <c r="L2155" s="30">
        <v>10557692</v>
      </c>
      <c r="M2155" s="30" t="s">
        <v>19</v>
      </c>
      <c r="N2155" s="30" t="s">
        <v>20</v>
      </c>
    </row>
    <row r="2156" spans="1:14">
      <c r="A2156" s="30">
        <v>312658</v>
      </c>
      <c r="B2156" s="30" t="s">
        <v>11690</v>
      </c>
      <c r="C2156" s="30" t="s">
        <v>11691</v>
      </c>
      <c r="D2156" s="30" t="s">
        <v>11696</v>
      </c>
      <c r="E2156" s="31"/>
      <c r="F2156" s="30" t="s">
        <v>1124</v>
      </c>
      <c r="G2156" s="30"/>
      <c r="H2156" s="30" t="s">
        <v>11697</v>
      </c>
      <c r="I2156" s="30" t="s">
        <v>11695</v>
      </c>
      <c r="J2156" s="30">
        <v>2890239629</v>
      </c>
      <c r="K2156" s="30" t="s">
        <v>11245</v>
      </c>
      <c r="L2156" s="30">
        <v>10557692</v>
      </c>
      <c r="M2156" s="30" t="s">
        <v>19</v>
      </c>
      <c r="N2156" s="30" t="s">
        <v>20</v>
      </c>
    </row>
    <row r="2157" spans="1:14">
      <c r="A2157" s="30">
        <v>71711</v>
      </c>
      <c r="B2157" s="30" t="s">
        <v>11698</v>
      </c>
      <c r="C2157" s="30" t="s">
        <v>11699</v>
      </c>
      <c r="D2157" s="30" t="s">
        <v>11700</v>
      </c>
      <c r="E2157" s="30" t="s">
        <v>157</v>
      </c>
      <c r="F2157" s="30" t="s">
        <v>159</v>
      </c>
      <c r="G2157" s="30"/>
      <c r="H2157" s="30" t="s">
        <v>160</v>
      </c>
      <c r="I2157" s="30" t="s">
        <v>11701</v>
      </c>
      <c r="J2157" s="30" t="s">
        <v>11702</v>
      </c>
      <c r="K2157" s="30" t="s">
        <v>5469</v>
      </c>
      <c r="L2157" s="30">
        <v>111685</v>
      </c>
      <c r="M2157" s="30" t="s">
        <v>19</v>
      </c>
      <c r="N2157" s="32">
        <v>43122</v>
      </c>
    </row>
    <row r="2158" spans="1:14">
      <c r="A2158" s="30">
        <v>49330</v>
      </c>
      <c r="B2158" s="30" t="s">
        <v>11703</v>
      </c>
      <c r="C2158" s="30" t="s">
        <v>11703</v>
      </c>
      <c r="D2158" s="30" t="s">
        <v>11704</v>
      </c>
      <c r="E2158" s="31"/>
      <c r="F2158" s="30" t="s">
        <v>6752</v>
      </c>
      <c r="G2158" s="30" t="s">
        <v>541</v>
      </c>
      <c r="H2158" s="30" t="s">
        <v>11705</v>
      </c>
      <c r="I2158" s="30" t="s">
        <v>11706</v>
      </c>
      <c r="J2158" s="30" t="s">
        <v>11707</v>
      </c>
      <c r="K2158" s="30" t="s">
        <v>11708</v>
      </c>
      <c r="L2158" s="30">
        <v>231033</v>
      </c>
      <c r="M2158" s="30" t="s">
        <v>19</v>
      </c>
      <c r="N2158" s="30" t="s">
        <v>20</v>
      </c>
    </row>
    <row r="2159" spans="1:14">
      <c r="A2159" s="30">
        <v>60866</v>
      </c>
      <c r="B2159" s="30" t="s">
        <v>11703</v>
      </c>
      <c r="C2159" s="30" t="s">
        <v>11703</v>
      </c>
      <c r="D2159" s="30" t="s">
        <v>11709</v>
      </c>
      <c r="E2159" s="31"/>
      <c r="F2159" s="30" t="s">
        <v>3165</v>
      </c>
      <c r="G2159" s="30" t="s">
        <v>541</v>
      </c>
      <c r="H2159" s="30" t="s">
        <v>11710</v>
      </c>
      <c r="I2159" s="30" t="s">
        <v>11711</v>
      </c>
      <c r="J2159" s="30" t="s">
        <v>11712</v>
      </c>
      <c r="K2159" s="30" t="s">
        <v>11708</v>
      </c>
      <c r="L2159" s="30">
        <v>231033</v>
      </c>
      <c r="M2159" s="30" t="s">
        <v>19</v>
      </c>
      <c r="N2159" s="30" t="s">
        <v>20</v>
      </c>
    </row>
    <row r="2160" spans="1:14">
      <c r="A2160" s="30">
        <v>50882</v>
      </c>
      <c r="B2160" s="30" t="s">
        <v>11713</v>
      </c>
      <c r="C2160" s="30" t="s">
        <v>11713</v>
      </c>
      <c r="D2160" s="30" t="s">
        <v>11714</v>
      </c>
      <c r="E2160" s="30" t="s">
        <v>11715</v>
      </c>
      <c r="F2160" s="30" t="s">
        <v>526</v>
      </c>
      <c r="G2160" s="30" t="s">
        <v>66</v>
      </c>
      <c r="H2160" s="30" t="s">
        <v>11716</v>
      </c>
      <c r="I2160" s="30" t="s">
        <v>11717</v>
      </c>
      <c r="J2160" s="30">
        <v>1617901825</v>
      </c>
      <c r="K2160" s="30" t="s">
        <v>11718</v>
      </c>
      <c r="L2160" s="30">
        <v>72633409</v>
      </c>
      <c r="M2160" s="30" t="s">
        <v>19</v>
      </c>
      <c r="N2160" s="32">
        <v>43118</v>
      </c>
    </row>
    <row r="2161" spans="1:14">
      <c r="A2161" s="30">
        <v>53827</v>
      </c>
      <c r="B2161" s="30" t="s">
        <v>11719</v>
      </c>
      <c r="C2161" s="30" t="s">
        <v>11720</v>
      </c>
      <c r="D2161" s="30" t="s">
        <v>11721</v>
      </c>
      <c r="E2161" s="31"/>
      <c r="F2161" s="30" t="s">
        <v>10137</v>
      </c>
      <c r="G2161" s="30" t="s">
        <v>2797</v>
      </c>
      <c r="H2161" s="30" t="s">
        <v>11722</v>
      </c>
      <c r="I2161" s="30" t="s">
        <v>11723</v>
      </c>
      <c r="J2161" s="30" t="s">
        <v>11724</v>
      </c>
      <c r="K2161" s="30" t="s">
        <v>11725</v>
      </c>
      <c r="L2161" s="30">
        <v>5647487</v>
      </c>
      <c r="M2161" s="30" t="s">
        <v>19</v>
      </c>
      <c r="N2161" s="30" t="s">
        <v>20</v>
      </c>
    </row>
    <row r="2162" spans="1:14">
      <c r="A2162" s="30">
        <v>54988</v>
      </c>
      <c r="B2162" s="30" t="s">
        <v>11726</v>
      </c>
      <c r="C2162" s="30" t="s">
        <v>11727</v>
      </c>
      <c r="D2162" s="30" t="s">
        <v>11728</v>
      </c>
      <c r="E2162" s="31"/>
      <c r="F2162" s="30" t="s">
        <v>11729</v>
      </c>
      <c r="G2162" s="31"/>
      <c r="H2162" s="30" t="s">
        <v>11730</v>
      </c>
      <c r="I2162" s="30" t="s">
        <v>11731</v>
      </c>
      <c r="J2162" s="30" t="s">
        <v>11732</v>
      </c>
      <c r="K2162" s="30" t="s">
        <v>11733</v>
      </c>
      <c r="L2162" s="30">
        <v>215551</v>
      </c>
      <c r="M2162" s="30" t="s">
        <v>19</v>
      </c>
      <c r="N2162" s="32">
        <v>43117</v>
      </c>
    </row>
    <row r="2163" spans="1:14">
      <c r="A2163" s="30">
        <v>63240</v>
      </c>
      <c r="B2163" s="30" t="s">
        <v>11734</v>
      </c>
      <c r="C2163" s="30" t="s">
        <v>11734</v>
      </c>
      <c r="D2163" s="30" t="s">
        <v>11735</v>
      </c>
      <c r="E2163" s="31"/>
      <c r="F2163" s="30" t="s">
        <v>111</v>
      </c>
      <c r="G2163" s="30"/>
      <c r="H2163" s="30" t="s">
        <v>11736</v>
      </c>
      <c r="I2163" s="30" t="s">
        <v>11737</v>
      </c>
      <c r="J2163" s="30" t="s">
        <v>11738</v>
      </c>
      <c r="K2163" s="30" t="s">
        <v>6359</v>
      </c>
      <c r="L2163" s="30">
        <v>4463617</v>
      </c>
      <c r="M2163" s="30" t="s">
        <v>19</v>
      </c>
      <c r="N2163" s="30" t="s">
        <v>20</v>
      </c>
    </row>
    <row r="2164" spans="1:14">
      <c r="A2164" s="30">
        <v>53912</v>
      </c>
      <c r="B2164" s="30" t="s">
        <v>11739</v>
      </c>
      <c r="C2164" s="30" t="s">
        <v>11740</v>
      </c>
      <c r="D2164" s="30" t="s">
        <v>11741</v>
      </c>
      <c r="E2164" s="31"/>
      <c r="F2164" s="30" t="s">
        <v>3194</v>
      </c>
      <c r="G2164" s="30" t="s">
        <v>503</v>
      </c>
      <c r="H2164" s="30" t="s">
        <v>11742</v>
      </c>
      <c r="I2164" s="30" t="s">
        <v>11743</v>
      </c>
      <c r="J2164" s="30" t="s">
        <v>11744</v>
      </c>
      <c r="K2164" s="30" t="s">
        <v>127</v>
      </c>
      <c r="L2164" s="30">
        <v>80474199</v>
      </c>
      <c r="M2164" s="30" t="s">
        <v>19</v>
      </c>
      <c r="N2164" s="32">
        <v>43116</v>
      </c>
    </row>
    <row r="2165" spans="1:14">
      <c r="A2165" s="30">
        <v>53920</v>
      </c>
      <c r="B2165" s="30" t="s">
        <v>11739</v>
      </c>
      <c r="C2165" s="30" t="s">
        <v>11740</v>
      </c>
      <c r="D2165" s="30" t="s">
        <v>11745</v>
      </c>
      <c r="E2165" s="31"/>
      <c r="F2165" s="30" t="s">
        <v>11746</v>
      </c>
      <c r="G2165" s="30" t="s">
        <v>503</v>
      </c>
      <c r="H2165" s="30" t="s">
        <v>11747</v>
      </c>
      <c r="I2165" s="30" t="s">
        <v>11743</v>
      </c>
      <c r="J2165" s="30" t="s">
        <v>11748</v>
      </c>
      <c r="K2165" s="30" t="s">
        <v>127</v>
      </c>
      <c r="L2165" s="30">
        <v>80474199</v>
      </c>
      <c r="M2165" s="30" t="s">
        <v>19</v>
      </c>
      <c r="N2165" s="32">
        <v>43116</v>
      </c>
    </row>
    <row r="2166" spans="1:14">
      <c r="A2166" s="30">
        <v>120859</v>
      </c>
      <c r="B2166" s="30" t="s">
        <v>11749</v>
      </c>
      <c r="C2166" s="30" t="s">
        <v>11749</v>
      </c>
      <c r="D2166" s="30" t="s">
        <v>11750</v>
      </c>
      <c r="E2166" s="30" t="s">
        <v>2653</v>
      </c>
      <c r="F2166" s="30" t="s">
        <v>2654</v>
      </c>
      <c r="G2166" s="30" t="s">
        <v>4784</v>
      </c>
      <c r="H2166" s="30" t="s">
        <v>11751</v>
      </c>
      <c r="I2166" s="30" t="s">
        <v>11752</v>
      </c>
      <c r="J2166" s="30" t="s">
        <v>11753</v>
      </c>
      <c r="K2166" s="30" t="s">
        <v>5497</v>
      </c>
      <c r="L2166" s="30">
        <v>80033839</v>
      </c>
      <c r="M2166" s="30" t="s">
        <v>19</v>
      </c>
      <c r="N2166" s="32">
        <v>43104</v>
      </c>
    </row>
    <row r="2167" spans="1:14">
      <c r="A2167" s="30">
        <v>44126</v>
      </c>
      <c r="B2167" s="30" t="s">
        <v>11754</v>
      </c>
      <c r="C2167" s="30" t="s">
        <v>11754</v>
      </c>
      <c r="D2167" s="30" t="s">
        <v>11755</v>
      </c>
      <c r="E2167" s="31"/>
      <c r="F2167" s="30" t="s">
        <v>5567</v>
      </c>
      <c r="G2167" s="30" t="s">
        <v>416</v>
      </c>
      <c r="H2167" s="30" t="s">
        <v>5568</v>
      </c>
      <c r="I2167" s="30" t="s">
        <v>11756</v>
      </c>
      <c r="J2167" s="30" t="s">
        <v>11757</v>
      </c>
      <c r="K2167" s="30" t="s">
        <v>11758</v>
      </c>
      <c r="L2167" s="30">
        <v>63980</v>
      </c>
      <c r="M2167" s="30" t="s">
        <v>19</v>
      </c>
      <c r="N2167" s="30" t="s">
        <v>20</v>
      </c>
    </row>
    <row r="2168" spans="1:14">
      <c r="A2168" s="30">
        <v>110359</v>
      </c>
      <c r="B2168" s="30" t="s">
        <v>11759</v>
      </c>
      <c r="C2168" s="30" t="s">
        <v>11760</v>
      </c>
      <c r="D2168" s="30" t="s">
        <v>11761</v>
      </c>
      <c r="E2168" s="31"/>
      <c r="F2168" s="30" t="s">
        <v>3187</v>
      </c>
      <c r="G2168" s="30" t="s">
        <v>1339</v>
      </c>
      <c r="H2168" s="30" t="s">
        <v>11762</v>
      </c>
      <c r="I2168" s="30" t="s">
        <v>11763</v>
      </c>
      <c r="J2168" s="30" t="s">
        <v>11764</v>
      </c>
      <c r="K2168" s="30" t="s">
        <v>11765</v>
      </c>
      <c r="L2168" s="30">
        <v>10152412</v>
      </c>
      <c r="M2168" s="30" t="s">
        <v>19</v>
      </c>
      <c r="N2168" s="32">
        <v>43129</v>
      </c>
    </row>
    <row r="2169" spans="1:14">
      <c r="A2169" s="30">
        <v>44865</v>
      </c>
      <c r="B2169" s="30" t="s">
        <v>11766</v>
      </c>
      <c r="C2169" s="30" t="s">
        <v>11767</v>
      </c>
      <c r="D2169" s="30" t="s">
        <v>11768</v>
      </c>
      <c r="E2169" s="31"/>
      <c r="F2169" s="30" t="s">
        <v>65</v>
      </c>
      <c r="G2169" s="30" t="s">
        <v>66</v>
      </c>
      <c r="H2169" s="30" t="s">
        <v>11769</v>
      </c>
      <c r="I2169" s="30" t="s">
        <v>11770</v>
      </c>
      <c r="J2169" s="30" t="s">
        <v>11771</v>
      </c>
      <c r="K2169" s="30" t="s">
        <v>4610</v>
      </c>
      <c r="L2169" s="30">
        <v>64586774</v>
      </c>
      <c r="M2169" s="30" t="s">
        <v>19</v>
      </c>
      <c r="N2169" s="30" t="s">
        <v>20</v>
      </c>
    </row>
    <row r="2170" spans="1:14">
      <c r="A2170" s="30">
        <v>50341</v>
      </c>
      <c r="B2170" s="30" t="s">
        <v>11772</v>
      </c>
      <c r="C2170" s="30" t="s">
        <v>11773</v>
      </c>
      <c r="D2170" s="30" t="s">
        <v>11774</v>
      </c>
      <c r="E2170" s="30" t="s">
        <v>11775</v>
      </c>
      <c r="F2170" s="30" t="s">
        <v>111</v>
      </c>
      <c r="G2170" s="30"/>
      <c r="H2170" s="30" t="s">
        <v>11776</v>
      </c>
      <c r="I2170" s="30" t="s">
        <v>11777</v>
      </c>
      <c r="J2170" s="30">
        <v>2089937231</v>
      </c>
      <c r="K2170" s="30" t="s">
        <v>127</v>
      </c>
      <c r="L2170" s="30">
        <v>39699949</v>
      </c>
      <c r="M2170" s="30" t="s">
        <v>19</v>
      </c>
      <c r="N2170" s="30" t="s">
        <v>20</v>
      </c>
    </row>
    <row r="2171" spans="1:14">
      <c r="A2171" s="30">
        <v>104404</v>
      </c>
      <c r="B2171" s="30" t="s">
        <v>11778</v>
      </c>
      <c r="C2171" s="30" t="s">
        <v>11778</v>
      </c>
      <c r="D2171" s="30" t="s">
        <v>11779</v>
      </c>
      <c r="E2171" s="31"/>
      <c r="F2171" s="30" t="s">
        <v>111</v>
      </c>
      <c r="G2171" s="30"/>
      <c r="H2171" s="30" t="s">
        <v>11780</v>
      </c>
      <c r="I2171" s="30" t="s">
        <v>11781</v>
      </c>
      <c r="J2171" s="30" t="s">
        <v>11782</v>
      </c>
      <c r="K2171" s="30" t="s">
        <v>11783</v>
      </c>
      <c r="L2171" s="30">
        <v>43662853</v>
      </c>
      <c r="M2171" s="30" t="s">
        <v>19</v>
      </c>
      <c r="N2171" s="32">
        <v>43116</v>
      </c>
    </row>
    <row r="2172" spans="1:14">
      <c r="A2172" s="30">
        <v>48862</v>
      </c>
      <c r="B2172" s="30" t="s">
        <v>11784</v>
      </c>
      <c r="C2172" s="30" t="s">
        <v>11784</v>
      </c>
      <c r="D2172" s="30" t="s">
        <v>11785</v>
      </c>
      <c r="E2172" s="31"/>
      <c r="F2172" s="30" t="s">
        <v>8648</v>
      </c>
      <c r="G2172" s="30" t="s">
        <v>4714</v>
      </c>
      <c r="H2172" s="30" t="s">
        <v>11786</v>
      </c>
      <c r="I2172" s="30" t="s">
        <v>11787</v>
      </c>
      <c r="J2172" s="30" t="s">
        <v>11788</v>
      </c>
      <c r="K2172" s="30" t="s">
        <v>127</v>
      </c>
      <c r="L2172" s="30">
        <v>29816057</v>
      </c>
      <c r="M2172" s="30" t="s">
        <v>19</v>
      </c>
      <c r="N2172" s="30" t="s">
        <v>20</v>
      </c>
    </row>
    <row r="2173" spans="1:14">
      <c r="A2173" s="30">
        <v>212573</v>
      </c>
      <c r="B2173" s="30" t="s">
        <v>11789</v>
      </c>
      <c r="C2173" s="30" t="s">
        <v>11789</v>
      </c>
      <c r="D2173" s="30" t="s">
        <v>4350</v>
      </c>
      <c r="E2173" s="31"/>
      <c r="F2173" s="30" t="s">
        <v>2085</v>
      </c>
      <c r="G2173" s="30" t="s">
        <v>4825</v>
      </c>
      <c r="H2173" s="30" t="s">
        <v>11790</v>
      </c>
      <c r="I2173" s="30" t="s">
        <v>11791</v>
      </c>
      <c r="J2173" s="30" t="s">
        <v>11792</v>
      </c>
      <c r="K2173" s="30" t="s">
        <v>11793</v>
      </c>
      <c r="L2173" s="30">
        <v>75562758</v>
      </c>
      <c r="M2173" s="30" t="s">
        <v>19</v>
      </c>
      <c r="N2173" s="30" t="s">
        <v>20</v>
      </c>
    </row>
    <row r="2174" spans="1:14">
      <c r="A2174" s="30">
        <v>124068</v>
      </c>
      <c r="B2174" s="30" t="s">
        <v>11789</v>
      </c>
      <c r="C2174" s="30" t="s">
        <v>11789</v>
      </c>
      <c r="D2174" s="30" t="s">
        <v>11794</v>
      </c>
      <c r="E2174" s="31"/>
      <c r="F2174" s="30" t="s">
        <v>11795</v>
      </c>
      <c r="G2174" s="31"/>
      <c r="H2174" s="30" t="s">
        <v>11796</v>
      </c>
      <c r="I2174" s="30" t="s">
        <v>11797</v>
      </c>
      <c r="J2174" s="30" t="s">
        <v>11798</v>
      </c>
      <c r="K2174" s="30" t="s">
        <v>11793</v>
      </c>
      <c r="L2174" s="30">
        <v>75562758</v>
      </c>
      <c r="M2174" s="30" t="s">
        <v>19</v>
      </c>
      <c r="N2174" s="30" t="s">
        <v>20</v>
      </c>
    </row>
    <row r="2175" spans="1:14">
      <c r="A2175" s="30">
        <v>104180</v>
      </c>
      <c r="B2175" s="30" t="s">
        <v>11799</v>
      </c>
      <c r="C2175" s="30" t="s">
        <v>11799</v>
      </c>
      <c r="D2175" s="30" t="s">
        <v>11800</v>
      </c>
      <c r="E2175" s="30" t="s">
        <v>11801</v>
      </c>
      <c r="F2175" s="30" t="s">
        <v>11802</v>
      </c>
      <c r="G2175" s="30" t="s">
        <v>40</v>
      </c>
      <c r="H2175" s="30" t="s">
        <v>11803</v>
      </c>
      <c r="I2175" s="30" t="s">
        <v>11804</v>
      </c>
      <c r="J2175" s="30" t="s">
        <v>11805</v>
      </c>
      <c r="K2175" s="30" t="s">
        <v>11806</v>
      </c>
      <c r="L2175" s="30">
        <v>10640662</v>
      </c>
      <c r="M2175" s="30" t="s">
        <v>19</v>
      </c>
      <c r="N2175" s="32">
        <v>43116</v>
      </c>
    </row>
    <row r="2176" spans="1:14">
      <c r="A2176" s="30">
        <v>63739</v>
      </c>
      <c r="B2176" s="30" t="s">
        <v>11807</v>
      </c>
      <c r="C2176" s="30" t="s">
        <v>11807</v>
      </c>
      <c r="D2176" s="30" t="s">
        <v>11808</v>
      </c>
      <c r="E2176" s="31"/>
      <c r="F2176" s="30" t="s">
        <v>11809</v>
      </c>
      <c r="G2176" s="30"/>
      <c r="H2176" s="30" t="s">
        <v>11810</v>
      </c>
      <c r="I2176" s="30" t="s">
        <v>11811</v>
      </c>
      <c r="J2176" s="30" t="s">
        <v>11812</v>
      </c>
      <c r="K2176" s="30" t="s">
        <v>11813</v>
      </c>
      <c r="L2176" s="30">
        <v>912928</v>
      </c>
      <c r="M2176" s="30" t="s">
        <v>19</v>
      </c>
      <c r="N2176" s="32">
        <v>43116</v>
      </c>
    </row>
    <row r="2177" spans="1:14">
      <c r="A2177" s="30">
        <v>63655</v>
      </c>
      <c r="B2177" s="30" t="s">
        <v>11807</v>
      </c>
      <c r="C2177" s="30" t="s">
        <v>11807</v>
      </c>
      <c r="D2177" s="30" t="s">
        <v>11814</v>
      </c>
      <c r="E2177" s="30" t="s">
        <v>11815</v>
      </c>
      <c r="F2177" s="30" t="s">
        <v>11816</v>
      </c>
      <c r="G2177" s="30"/>
      <c r="H2177" s="30" t="s">
        <v>11817</v>
      </c>
      <c r="I2177" s="30" t="s">
        <v>11818</v>
      </c>
      <c r="J2177" s="30" t="s">
        <v>11819</v>
      </c>
      <c r="K2177" s="30" t="s">
        <v>11820</v>
      </c>
      <c r="L2177" s="30">
        <v>216166</v>
      </c>
      <c r="M2177" s="30" t="s">
        <v>19</v>
      </c>
      <c r="N2177" s="32">
        <v>43116</v>
      </c>
    </row>
    <row r="2178" spans="1:14">
      <c r="A2178" s="30">
        <v>65814</v>
      </c>
      <c r="B2178" s="30" t="s">
        <v>11821</v>
      </c>
      <c r="C2178" s="30" t="s">
        <v>11821</v>
      </c>
      <c r="D2178" s="30" t="s">
        <v>11822</v>
      </c>
      <c r="E2178" s="31"/>
      <c r="F2178" s="30" t="s">
        <v>7185</v>
      </c>
      <c r="G2178" s="30"/>
      <c r="H2178" s="30" t="s">
        <v>11823</v>
      </c>
      <c r="I2178" s="30" t="s">
        <v>11824</v>
      </c>
      <c r="J2178" s="30" t="s">
        <v>11825</v>
      </c>
      <c r="K2178" s="30" t="s">
        <v>11826</v>
      </c>
      <c r="L2178" s="30">
        <v>100503</v>
      </c>
      <c r="M2178" s="30" t="s">
        <v>19</v>
      </c>
      <c r="N2178" s="32">
        <v>43199</v>
      </c>
    </row>
    <row r="2179" spans="1:14">
      <c r="A2179" s="30">
        <v>132238</v>
      </c>
      <c r="B2179" s="30" t="s">
        <v>11827</v>
      </c>
      <c r="C2179" s="30" t="s">
        <v>11828</v>
      </c>
      <c r="D2179" s="30" t="s">
        <v>11829</v>
      </c>
      <c r="E2179" s="30" t="s">
        <v>11830</v>
      </c>
      <c r="F2179" s="30" t="s">
        <v>11831</v>
      </c>
      <c r="G2179" s="30" t="s">
        <v>541</v>
      </c>
      <c r="H2179" s="30" t="s">
        <v>11832</v>
      </c>
      <c r="I2179" s="30" t="s">
        <v>11833</v>
      </c>
      <c r="J2179" s="30" t="s">
        <v>11834</v>
      </c>
      <c r="K2179" s="30" t="s">
        <v>11835</v>
      </c>
      <c r="L2179" s="30">
        <v>83662853</v>
      </c>
      <c r="M2179" s="30" t="s">
        <v>19</v>
      </c>
      <c r="N2179" s="30" t="s">
        <v>20</v>
      </c>
    </row>
    <row r="2180" spans="1:14">
      <c r="A2180" s="30">
        <v>288532</v>
      </c>
      <c r="B2180" s="30" t="s">
        <v>11827</v>
      </c>
      <c r="C2180" s="30" t="s">
        <v>11828</v>
      </c>
      <c r="D2180" s="30" t="s">
        <v>11836</v>
      </c>
      <c r="E2180" s="31"/>
      <c r="F2180" s="30" t="s">
        <v>11837</v>
      </c>
      <c r="G2180" s="30"/>
      <c r="H2180" s="30" t="s">
        <v>11838</v>
      </c>
      <c r="I2180" s="30" t="s">
        <v>11839</v>
      </c>
      <c r="J2180" s="30" t="s">
        <v>11840</v>
      </c>
      <c r="K2180" s="30" t="s">
        <v>11835</v>
      </c>
      <c r="L2180" s="30">
        <v>83662853</v>
      </c>
      <c r="M2180" s="30" t="s">
        <v>19</v>
      </c>
      <c r="N2180" s="32">
        <v>43278</v>
      </c>
    </row>
    <row r="2181" spans="1:14">
      <c r="A2181" s="30">
        <v>507843</v>
      </c>
      <c r="B2181" s="30" t="s">
        <v>11827</v>
      </c>
      <c r="C2181" s="30" t="s">
        <v>11828</v>
      </c>
      <c r="D2181" s="30" t="s">
        <v>11841</v>
      </c>
      <c r="E2181" s="31"/>
      <c r="F2181" s="30" t="s">
        <v>11842</v>
      </c>
      <c r="G2181" s="31"/>
      <c r="H2181" s="30" t="s">
        <v>11843</v>
      </c>
      <c r="I2181" s="30" t="s">
        <v>11833</v>
      </c>
      <c r="J2181" s="30">
        <v>1803881705</v>
      </c>
      <c r="K2181" s="30" t="s">
        <v>11835</v>
      </c>
      <c r="L2181" s="30">
        <v>83662853</v>
      </c>
      <c r="M2181" s="30" t="s">
        <v>19</v>
      </c>
      <c r="N2181" s="32">
        <v>45819</v>
      </c>
    </row>
    <row r="2182" spans="1:14">
      <c r="A2182" s="30">
        <v>146002</v>
      </c>
      <c r="B2182" s="30" t="s">
        <v>11844</v>
      </c>
      <c r="C2182" s="30" t="s">
        <v>11845</v>
      </c>
      <c r="D2182" s="30" t="s">
        <v>1982</v>
      </c>
      <c r="E2182" s="31"/>
      <c r="F2182" s="30" t="s">
        <v>4211</v>
      </c>
      <c r="G2182" s="30"/>
      <c r="H2182" s="30" t="s">
        <v>11846</v>
      </c>
      <c r="I2182" s="30" t="s">
        <v>11847</v>
      </c>
      <c r="J2182" s="30" t="s">
        <v>11848</v>
      </c>
      <c r="K2182" s="30" t="s">
        <v>11849</v>
      </c>
      <c r="L2182" s="30">
        <v>729955</v>
      </c>
      <c r="M2182" s="30" t="s">
        <v>19</v>
      </c>
      <c r="N2182" s="30" t="s">
        <v>20</v>
      </c>
    </row>
    <row r="2183" spans="1:14">
      <c r="A2183" s="30">
        <v>68952</v>
      </c>
      <c r="B2183" s="30" t="s">
        <v>11850</v>
      </c>
      <c r="C2183" s="30" t="s">
        <v>11850</v>
      </c>
      <c r="D2183" s="30" t="s">
        <v>11851</v>
      </c>
      <c r="E2183" s="31"/>
      <c r="F2183" s="30" t="s">
        <v>9184</v>
      </c>
      <c r="G2183" s="30" t="s">
        <v>1166</v>
      </c>
      <c r="H2183" s="30" t="s">
        <v>11852</v>
      </c>
      <c r="I2183" s="30" t="s">
        <v>11853</v>
      </c>
      <c r="J2183" s="30" t="s">
        <v>11854</v>
      </c>
      <c r="K2183" s="30" t="s">
        <v>11855</v>
      </c>
      <c r="L2183" s="30">
        <v>10608890</v>
      </c>
      <c r="M2183" s="30" t="s">
        <v>19</v>
      </c>
      <c r="N2183" s="32">
        <v>43112</v>
      </c>
    </row>
    <row r="2184" spans="1:14">
      <c r="A2184" s="30">
        <v>541503</v>
      </c>
      <c r="B2184" s="30" t="s">
        <v>11850</v>
      </c>
      <c r="C2184" s="30" t="s">
        <v>11850</v>
      </c>
      <c r="D2184" s="30" t="s">
        <v>11856</v>
      </c>
      <c r="E2184" s="31"/>
      <c r="F2184" s="30" t="s">
        <v>3008</v>
      </c>
      <c r="G2184" s="31"/>
      <c r="H2184" s="30" t="s">
        <v>3009</v>
      </c>
      <c r="I2184" s="30" t="s">
        <v>11857</v>
      </c>
      <c r="J2184" s="30" t="s">
        <v>11854</v>
      </c>
      <c r="K2184" s="30" t="s">
        <v>11855</v>
      </c>
      <c r="L2184" s="30">
        <v>10608890</v>
      </c>
      <c r="M2184" s="30" t="s">
        <v>19</v>
      </c>
      <c r="N2184" s="30" t="s">
        <v>20</v>
      </c>
    </row>
    <row r="2185" spans="1:14">
      <c r="A2185" s="30">
        <v>51219</v>
      </c>
      <c r="B2185" s="30" t="s">
        <v>11858</v>
      </c>
      <c r="C2185" s="30" t="s">
        <v>11859</v>
      </c>
      <c r="D2185" s="30" t="s">
        <v>8160</v>
      </c>
      <c r="E2185" s="31"/>
      <c r="F2185" s="30" t="s">
        <v>3008</v>
      </c>
      <c r="G2185" s="30" t="s">
        <v>347</v>
      </c>
      <c r="H2185" s="30" t="s">
        <v>11860</v>
      </c>
      <c r="I2185" s="30" t="s">
        <v>11861</v>
      </c>
      <c r="J2185" s="30" t="s">
        <v>11862</v>
      </c>
      <c r="K2185" s="30" t="s">
        <v>11863</v>
      </c>
      <c r="L2185" s="30">
        <v>68137974</v>
      </c>
      <c r="M2185" s="30" t="s">
        <v>19</v>
      </c>
      <c r="N2185" s="30" t="s">
        <v>20</v>
      </c>
    </row>
    <row r="2186" spans="1:14">
      <c r="A2186" s="30">
        <v>218970</v>
      </c>
      <c r="B2186" s="30" t="s">
        <v>11858</v>
      </c>
      <c r="C2186" s="30" t="s">
        <v>11859</v>
      </c>
      <c r="D2186" s="30" t="s">
        <v>11864</v>
      </c>
      <c r="E2186" s="31"/>
      <c r="F2186" s="30" t="s">
        <v>111</v>
      </c>
      <c r="G2186" s="30"/>
      <c r="H2186" s="30" t="s">
        <v>11865</v>
      </c>
      <c r="I2186" s="30" t="s">
        <v>11866</v>
      </c>
      <c r="J2186" s="30" t="s">
        <v>11867</v>
      </c>
      <c r="K2186" s="30" t="s">
        <v>11863</v>
      </c>
      <c r="L2186" s="30">
        <v>68137974</v>
      </c>
      <c r="M2186" s="30" t="s">
        <v>19</v>
      </c>
      <c r="N2186" s="32">
        <v>44364</v>
      </c>
    </row>
    <row r="2187" spans="1:14">
      <c r="A2187" s="30">
        <v>235975</v>
      </c>
      <c r="B2187" s="30" t="s">
        <v>11868</v>
      </c>
      <c r="C2187" s="30" t="s">
        <v>11869</v>
      </c>
      <c r="D2187" s="30" t="s">
        <v>11870</v>
      </c>
      <c r="E2187" s="30" t="s">
        <v>11871</v>
      </c>
      <c r="F2187" s="30" t="s">
        <v>8560</v>
      </c>
      <c r="G2187" s="30" t="s">
        <v>541</v>
      </c>
      <c r="H2187" s="30" t="s">
        <v>11872</v>
      </c>
      <c r="I2187" s="30" t="s">
        <v>11873</v>
      </c>
      <c r="J2187" s="30" t="s">
        <v>11874</v>
      </c>
      <c r="K2187" s="30" t="s">
        <v>11875</v>
      </c>
      <c r="L2187" s="30">
        <v>32544968</v>
      </c>
      <c r="M2187" s="30" t="s">
        <v>19</v>
      </c>
      <c r="N2187" s="30" t="s">
        <v>20</v>
      </c>
    </row>
    <row r="2188" spans="1:14">
      <c r="A2188" s="30">
        <v>47355</v>
      </c>
      <c r="B2188" s="30" t="s">
        <v>11876</v>
      </c>
      <c r="C2188" s="30" t="s">
        <v>11877</v>
      </c>
      <c r="D2188" s="30" t="s">
        <v>11878</v>
      </c>
      <c r="E2188" s="31"/>
      <c r="F2188" s="30" t="s">
        <v>701</v>
      </c>
      <c r="G2188" s="30" t="s">
        <v>347</v>
      </c>
      <c r="H2188" s="30" t="s">
        <v>11879</v>
      </c>
      <c r="I2188" s="30" t="s">
        <v>11880</v>
      </c>
      <c r="J2188" s="30">
        <v>1582715234</v>
      </c>
      <c r="K2188" s="30" t="s">
        <v>6302</v>
      </c>
      <c r="L2188" s="30">
        <v>33197662</v>
      </c>
      <c r="M2188" s="30" t="s">
        <v>19</v>
      </c>
      <c r="N2188" s="30" t="s">
        <v>20</v>
      </c>
    </row>
    <row r="2189" spans="1:14">
      <c r="A2189" s="30">
        <v>46535</v>
      </c>
      <c r="B2189" s="30" t="s">
        <v>11876</v>
      </c>
      <c r="C2189" s="30" t="s">
        <v>11877</v>
      </c>
      <c r="D2189" s="30" t="s">
        <v>11881</v>
      </c>
      <c r="E2189" s="31"/>
      <c r="F2189" s="30" t="s">
        <v>694</v>
      </c>
      <c r="G2189" s="30"/>
      <c r="H2189" s="30" t="s">
        <v>1444</v>
      </c>
      <c r="I2189" s="30" t="s">
        <v>11880</v>
      </c>
      <c r="J2189" s="30" t="s">
        <v>11882</v>
      </c>
      <c r="K2189" s="30" t="s">
        <v>6302</v>
      </c>
      <c r="L2189" s="30">
        <v>33197662</v>
      </c>
      <c r="M2189" s="30" t="s">
        <v>19</v>
      </c>
      <c r="N2189" s="30" t="s">
        <v>20</v>
      </c>
    </row>
    <row r="2190" spans="1:14">
      <c r="A2190" s="30">
        <v>99730</v>
      </c>
      <c r="B2190" s="30" t="s">
        <v>11876</v>
      </c>
      <c r="C2190" s="30" t="s">
        <v>11877</v>
      </c>
      <c r="D2190" s="30" t="s">
        <v>11883</v>
      </c>
      <c r="E2190" s="30" t="s">
        <v>11884</v>
      </c>
      <c r="F2190" s="30" t="s">
        <v>354</v>
      </c>
      <c r="G2190" s="31"/>
      <c r="H2190" s="30" t="s">
        <v>11885</v>
      </c>
      <c r="I2190" s="30" t="s">
        <v>11880</v>
      </c>
      <c r="J2190" s="30" t="s">
        <v>11886</v>
      </c>
      <c r="K2190" s="30" t="s">
        <v>6302</v>
      </c>
      <c r="L2190" s="30">
        <v>33197662</v>
      </c>
      <c r="M2190" s="30" t="s">
        <v>19</v>
      </c>
      <c r="N2190" s="32">
        <v>44678</v>
      </c>
    </row>
    <row r="2191" spans="1:14">
      <c r="A2191" s="30">
        <v>293383</v>
      </c>
      <c r="B2191" s="30" t="s">
        <v>11887</v>
      </c>
      <c r="C2191" s="30" t="s">
        <v>11887</v>
      </c>
      <c r="D2191" s="30" t="s">
        <v>11888</v>
      </c>
      <c r="E2191" s="31"/>
      <c r="F2191" s="30" t="s">
        <v>11889</v>
      </c>
      <c r="G2191" s="30" t="s">
        <v>9065</v>
      </c>
      <c r="H2191" s="30" t="s">
        <v>11890</v>
      </c>
      <c r="I2191" s="30" t="s">
        <v>11891</v>
      </c>
      <c r="J2191" s="30">
        <v>2892678122</v>
      </c>
      <c r="K2191" s="30" t="s">
        <v>11892</v>
      </c>
      <c r="L2191" s="30">
        <v>86563188</v>
      </c>
      <c r="M2191" s="30" t="s">
        <v>19</v>
      </c>
      <c r="N2191" s="30" t="s">
        <v>20</v>
      </c>
    </row>
    <row r="2192" spans="1:14">
      <c r="A2192" s="30">
        <v>197678</v>
      </c>
      <c r="B2192" s="30" t="s">
        <v>11893</v>
      </c>
      <c r="C2192" s="30" t="s">
        <v>11894</v>
      </c>
      <c r="D2192" s="30" t="s">
        <v>11895</v>
      </c>
      <c r="E2192" s="31"/>
      <c r="F2192" s="30" t="s">
        <v>111</v>
      </c>
      <c r="G2192" s="30"/>
      <c r="H2192" s="30" t="s">
        <v>11896</v>
      </c>
      <c r="I2192" s="30" t="s">
        <v>11897</v>
      </c>
      <c r="J2192" s="30">
        <v>2088406640</v>
      </c>
      <c r="K2192" s="30" t="s">
        <v>11898</v>
      </c>
      <c r="L2192" s="30">
        <v>70656879</v>
      </c>
      <c r="M2192" s="30" t="s">
        <v>19</v>
      </c>
      <c r="N2192" s="32">
        <v>43115</v>
      </c>
    </row>
    <row r="2193" spans="1:14">
      <c r="A2193" s="30">
        <v>357492</v>
      </c>
      <c r="B2193" s="30" t="s">
        <v>11893</v>
      </c>
      <c r="C2193" s="30" t="s">
        <v>11894</v>
      </c>
      <c r="D2193" s="30" t="s">
        <v>11899</v>
      </c>
      <c r="E2193" s="31"/>
      <c r="F2193" s="30" t="s">
        <v>11900</v>
      </c>
      <c r="G2193" s="30"/>
      <c r="H2193" s="30" t="s">
        <v>11901</v>
      </c>
      <c r="I2193" s="30" t="s">
        <v>11897</v>
      </c>
      <c r="J2193" s="30">
        <v>2088406640</v>
      </c>
      <c r="K2193" s="30" t="s">
        <v>11898</v>
      </c>
      <c r="L2193" s="30">
        <v>70656879</v>
      </c>
      <c r="M2193" s="30" t="s">
        <v>19</v>
      </c>
      <c r="N2193" s="30" t="s">
        <v>20</v>
      </c>
    </row>
    <row r="2194" spans="1:14">
      <c r="A2194" s="30">
        <v>451784</v>
      </c>
      <c r="B2194" s="30" t="s">
        <v>11893</v>
      </c>
      <c r="C2194" s="30" t="s">
        <v>11894</v>
      </c>
      <c r="D2194" s="30" t="s">
        <v>11902</v>
      </c>
      <c r="E2194" s="31"/>
      <c r="F2194" s="30" t="s">
        <v>11903</v>
      </c>
      <c r="G2194" s="30" t="s">
        <v>1879</v>
      </c>
      <c r="H2194" s="30" t="s">
        <v>11904</v>
      </c>
      <c r="I2194" s="30" t="s">
        <v>11905</v>
      </c>
      <c r="J2194" s="30" t="s">
        <v>11906</v>
      </c>
      <c r="K2194" s="30" t="s">
        <v>11898</v>
      </c>
      <c r="L2194" s="30">
        <v>70656879</v>
      </c>
      <c r="M2194" s="30" t="s">
        <v>19</v>
      </c>
      <c r="N2194" s="30" t="s">
        <v>20</v>
      </c>
    </row>
    <row r="2195" spans="1:14">
      <c r="A2195" s="30">
        <v>51536</v>
      </c>
      <c r="B2195" s="30" t="s">
        <v>11907</v>
      </c>
      <c r="C2195" s="30" t="s">
        <v>11908</v>
      </c>
      <c r="D2195" s="30" t="s">
        <v>11909</v>
      </c>
      <c r="E2195" s="31"/>
      <c r="F2195" s="30" t="s">
        <v>111</v>
      </c>
      <c r="G2195" s="30"/>
      <c r="H2195" s="30" t="s">
        <v>11910</v>
      </c>
      <c r="I2195" s="30" t="s">
        <v>11911</v>
      </c>
      <c r="J2195" s="30">
        <v>2082028222</v>
      </c>
      <c r="K2195" s="30" t="s">
        <v>127</v>
      </c>
      <c r="L2195" s="30">
        <v>80737431</v>
      </c>
      <c r="M2195" s="30" t="s">
        <v>19</v>
      </c>
      <c r="N2195" s="32">
        <v>43116</v>
      </c>
    </row>
    <row r="2196" spans="1:14">
      <c r="A2196" s="30">
        <v>216719</v>
      </c>
      <c r="B2196" s="30" t="s">
        <v>11912</v>
      </c>
      <c r="C2196" s="30" t="s">
        <v>11913</v>
      </c>
      <c r="D2196" s="30" t="s">
        <v>11914</v>
      </c>
      <c r="E2196" s="30" t="s">
        <v>3722</v>
      </c>
      <c r="F2196" s="30" t="s">
        <v>111</v>
      </c>
      <c r="G2196" s="30"/>
      <c r="H2196" s="30" t="s">
        <v>3723</v>
      </c>
      <c r="I2196" s="30" t="s">
        <v>11915</v>
      </c>
      <c r="J2196" s="30">
        <v>2031301747</v>
      </c>
      <c r="K2196" s="30" t="s">
        <v>11916</v>
      </c>
      <c r="L2196" s="30">
        <v>63664031</v>
      </c>
      <c r="M2196" s="30" t="s">
        <v>19</v>
      </c>
      <c r="N2196" s="30" t="s">
        <v>20</v>
      </c>
    </row>
    <row r="2197" spans="1:14">
      <c r="A2197" s="30">
        <v>67480</v>
      </c>
      <c r="B2197" s="30" t="s">
        <v>11917</v>
      </c>
      <c r="C2197" s="30" t="s">
        <v>11917</v>
      </c>
      <c r="D2197" s="30" t="s">
        <v>11918</v>
      </c>
      <c r="E2197" s="31"/>
      <c r="F2197" s="30" t="s">
        <v>534</v>
      </c>
      <c r="G2197" s="30" t="s">
        <v>1027</v>
      </c>
      <c r="H2197" s="30" t="s">
        <v>11919</v>
      </c>
      <c r="I2197" s="30" t="s">
        <v>11920</v>
      </c>
      <c r="J2197" s="30">
        <v>2920641461</v>
      </c>
      <c r="K2197" s="30" t="s">
        <v>6086</v>
      </c>
      <c r="L2197" s="30">
        <v>17370468</v>
      </c>
      <c r="M2197" s="30" t="s">
        <v>19</v>
      </c>
      <c r="N2197" s="32">
        <v>44655</v>
      </c>
    </row>
    <row r="2198" spans="1:14">
      <c r="A2198" s="30">
        <v>282732</v>
      </c>
      <c r="B2198" s="30" t="s">
        <v>11921</v>
      </c>
      <c r="C2198" s="30" t="s">
        <v>11921</v>
      </c>
      <c r="D2198" s="30" t="s">
        <v>11922</v>
      </c>
      <c r="E2198" s="31"/>
      <c r="F2198" s="30" t="s">
        <v>290</v>
      </c>
      <c r="G2198" s="30" t="s">
        <v>283</v>
      </c>
      <c r="H2198" s="30" t="s">
        <v>11923</v>
      </c>
      <c r="I2198" s="30" t="s">
        <v>11924</v>
      </c>
      <c r="J2198" s="30" t="s">
        <v>11925</v>
      </c>
      <c r="K2198" s="30" t="s">
        <v>10881</v>
      </c>
      <c r="L2198" s="30">
        <v>13666794</v>
      </c>
      <c r="M2198" s="30" t="s">
        <v>19</v>
      </c>
      <c r="N2198" s="30" t="s">
        <v>20</v>
      </c>
    </row>
    <row r="2199" spans="1:14">
      <c r="A2199" s="30">
        <v>141403</v>
      </c>
      <c r="B2199" s="30" t="s">
        <v>11921</v>
      </c>
      <c r="C2199" s="30" t="s">
        <v>11921</v>
      </c>
      <c r="D2199" s="30" t="s">
        <v>11926</v>
      </c>
      <c r="E2199" s="31"/>
      <c r="F2199" s="30" t="s">
        <v>1377</v>
      </c>
      <c r="G2199" s="30" t="s">
        <v>1378</v>
      </c>
      <c r="H2199" s="30" t="s">
        <v>11927</v>
      </c>
      <c r="I2199" s="30" t="s">
        <v>11928</v>
      </c>
      <c r="J2199" s="30" t="s">
        <v>11929</v>
      </c>
      <c r="K2199" s="30" t="s">
        <v>10881</v>
      </c>
      <c r="L2199" s="30">
        <v>13666794</v>
      </c>
      <c r="M2199" s="30" t="s">
        <v>19</v>
      </c>
      <c r="N2199" s="30" t="s">
        <v>20</v>
      </c>
    </row>
    <row r="2200" spans="1:14">
      <c r="A2200" s="30">
        <v>201120</v>
      </c>
      <c r="B2200" s="30" t="s">
        <v>11921</v>
      </c>
      <c r="C2200" s="30" t="s">
        <v>11921</v>
      </c>
      <c r="D2200" s="30" t="s">
        <v>11930</v>
      </c>
      <c r="E2200" s="31"/>
      <c r="F2200" s="30" t="s">
        <v>1485</v>
      </c>
      <c r="G2200" s="30" t="s">
        <v>1486</v>
      </c>
      <c r="H2200" s="30" t="s">
        <v>11931</v>
      </c>
      <c r="I2200" s="30" t="s">
        <v>11932</v>
      </c>
      <c r="J2200" s="30" t="s">
        <v>11933</v>
      </c>
      <c r="K2200" s="30" t="s">
        <v>10881</v>
      </c>
      <c r="L2200" s="30">
        <v>13666794</v>
      </c>
      <c r="M2200" s="30" t="s">
        <v>19</v>
      </c>
      <c r="N2200" s="30" t="s">
        <v>20</v>
      </c>
    </row>
    <row r="2201" spans="1:14">
      <c r="A2201" s="30">
        <v>320328</v>
      </c>
      <c r="B2201" s="30" t="s">
        <v>11921</v>
      </c>
      <c r="C2201" s="30" t="s">
        <v>11921</v>
      </c>
      <c r="D2201" s="30" t="s">
        <v>11934</v>
      </c>
      <c r="E2201" s="30" t="s">
        <v>11935</v>
      </c>
      <c r="F2201" s="30" t="s">
        <v>354</v>
      </c>
      <c r="G2201" s="30" t="s">
        <v>1984</v>
      </c>
      <c r="H2201" s="30" t="s">
        <v>11936</v>
      </c>
      <c r="I2201" s="30" t="s">
        <v>11937</v>
      </c>
      <c r="J2201" s="30" t="s">
        <v>11938</v>
      </c>
      <c r="K2201" s="30" t="s">
        <v>10881</v>
      </c>
      <c r="L2201" s="30">
        <v>13666794</v>
      </c>
      <c r="M2201" s="30" t="s">
        <v>19</v>
      </c>
      <c r="N2201" s="30" t="s">
        <v>20</v>
      </c>
    </row>
    <row r="2202" spans="1:14">
      <c r="A2202" s="30">
        <v>320579</v>
      </c>
      <c r="B2202" s="30" t="s">
        <v>11921</v>
      </c>
      <c r="C2202" s="30" t="s">
        <v>11921</v>
      </c>
      <c r="D2202" s="30" t="s">
        <v>11939</v>
      </c>
      <c r="E2202" s="31"/>
      <c r="F2202" s="30" t="s">
        <v>650</v>
      </c>
      <c r="G2202" s="30" t="s">
        <v>635</v>
      </c>
      <c r="H2202" s="30" t="s">
        <v>11940</v>
      </c>
      <c r="I2202" s="30" t="s">
        <v>11941</v>
      </c>
      <c r="J2202" s="30" t="s">
        <v>11942</v>
      </c>
      <c r="K2202" s="30" t="s">
        <v>10881</v>
      </c>
      <c r="L2202" s="30">
        <v>13666794</v>
      </c>
      <c r="M2202" s="30" t="s">
        <v>19</v>
      </c>
      <c r="N2202" s="32">
        <v>43375</v>
      </c>
    </row>
    <row r="2203" spans="1:14">
      <c r="A2203" s="30">
        <v>61243</v>
      </c>
      <c r="B2203" s="30" t="s">
        <v>11943</v>
      </c>
      <c r="C2203" s="30" t="s">
        <v>11944</v>
      </c>
      <c r="D2203" s="30" t="s">
        <v>11945</v>
      </c>
      <c r="E2203" s="30" t="s">
        <v>11946</v>
      </c>
      <c r="F2203" s="30" t="s">
        <v>7715</v>
      </c>
      <c r="G2203" s="30" t="s">
        <v>4714</v>
      </c>
      <c r="H2203" s="30" t="s">
        <v>11947</v>
      </c>
      <c r="I2203" s="30" t="s">
        <v>11948</v>
      </c>
      <c r="J2203" s="30" t="s">
        <v>11949</v>
      </c>
      <c r="K2203" s="30" t="s">
        <v>11950</v>
      </c>
      <c r="L2203" s="30">
        <v>26883568</v>
      </c>
      <c r="M2203" s="30" t="s">
        <v>19</v>
      </c>
      <c r="N2203" s="30" t="s">
        <v>20</v>
      </c>
    </row>
    <row r="2204" spans="1:14">
      <c r="A2204" s="30">
        <v>60193</v>
      </c>
      <c r="B2204" s="30" t="s">
        <v>11951</v>
      </c>
      <c r="C2204" s="30" t="s">
        <v>11952</v>
      </c>
      <c r="D2204" s="30" t="s">
        <v>11953</v>
      </c>
      <c r="E2204" s="31"/>
      <c r="F2204" s="30" t="s">
        <v>9600</v>
      </c>
      <c r="G2204" s="30" t="s">
        <v>227</v>
      </c>
      <c r="H2204" s="30" t="s">
        <v>11954</v>
      </c>
      <c r="I2204" s="30" t="s">
        <v>11955</v>
      </c>
      <c r="J2204" s="30" t="s">
        <v>11956</v>
      </c>
      <c r="K2204" s="30" t="s">
        <v>11957</v>
      </c>
      <c r="L2204" s="30">
        <v>31828060</v>
      </c>
      <c r="M2204" s="30" t="s">
        <v>19</v>
      </c>
      <c r="N2204" s="30" t="s">
        <v>20</v>
      </c>
    </row>
    <row r="2205" spans="1:14">
      <c r="A2205" s="30">
        <v>377779</v>
      </c>
      <c r="B2205" s="30" t="s">
        <v>11951</v>
      </c>
      <c r="C2205" s="30" t="s">
        <v>11952</v>
      </c>
      <c r="D2205" s="30" t="s">
        <v>11958</v>
      </c>
      <c r="E2205" s="31"/>
      <c r="F2205" s="30" t="s">
        <v>5083</v>
      </c>
      <c r="G2205" s="31"/>
      <c r="H2205" s="30" t="s">
        <v>11959</v>
      </c>
      <c r="I2205" s="30" t="s">
        <v>11955</v>
      </c>
      <c r="J2205" s="30" t="s">
        <v>11960</v>
      </c>
      <c r="K2205" s="30" t="s">
        <v>11957</v>
      </c>
      <c r="L2205" s="30">
        <v>31828060</v>
      </c>
      <c r="M2205" s="30" t="s">
        <v>19</v>
      </c>
      <c r="N2205" s="32">
        <v>44494</v>
      </c>
    </row>
    <row r="2206" spans="1:14">
      <c r="A2206" s="30">
        <v>45085</v>
      </c>
      <c r="B2206" s="30" t="s">
        <v>11961</v>
      </c>
      <c r="C2206" s="30" t="s">
        <v>11961</v>
      </c>
      <c r="D2206" s="30" t="s">
        <v>11962</v>
      </c>
      <c r="E2206" s="31"/>
      <c r="F2206" s="30" t="s">
        <v>6099</v>
      </c>
      <c r="G2206" s="30" t="s">
        <v>66</v>
      </c>
      <c r="H2206" s="30" t="s">
        <v>6106</v>
      </c>
      <c r="I2206" s="30" t="s">
        <v>11963</v>
      </c>
      <c r="J2206" s="30">
        <v>1706213251</v>
      </c>
      <c r="K2206" s="30" t="s">
        <v>11964</v>
      </c>
      <c r="L2206" s="30">
        <v>871499</v>
      </c>
      <c r="M2206" s="30" t="s">
        <v>19</v>
      </c>
      <c r="N2206" s="32">
        <v>43112</v>
      </c>
    </row>
    <row r="2207" spans="1:14">
      <c r="A2207" s="30">
        <v>268978</v>
      </c>
      <c r="B2207" s="30" t="s">
        <v>11965</v>
      </c>
      <c r="C2207" s="30" t="s">
        <v>11966</v>
      </c>
      <c r="D2207" s="30" t="s">
        <v>11967</v>
      </c>
      <c r="E2207" s="31"/>
      <c r="F2207" s="30" t="s">
        <v>111</v>
      </c>
      <c r="G2207" s="30"/>
      <c r="H2207" s="30" t="s">
        <v>11968</v>
      </c>
      <c r="I2207" s="30" t="s">
        <v>11969</v>
      </c>
      <c r="J2207" s="30">
        <v>3302000017</v>
      </c>
      <c r="K2207" s="30" t="s">
        <v>11970</v>
      </c>
      <c r="L2207" s="30">
        <v>13666840</v>
      </c>
      <c r="M2207" s="30" t="s">
        <v>19</v>
      </c>
      <c r="N2207" s="32">
        <v>43311</v>
      </c>
    </row>
    <row r="2208" spans="1:14">
      <c r="A2208" s="30">
        <v>44279</v>
      </c>
      <c r="B2208" s="30" t="s">
        <v>11971</v>
      </c>
      <c r="C2208" s="30" t="s">
        <v>11971</v>
      </c>
      <c r="D2208" s="30" t="s">
        <v>11972</v>
      </c>
      <c r="E2208" s="31"/>
      <c r="F2208" s="30" t="s">
        <v>11973</v>
      </c>
      <c r="G2208" s="30" t="s">
        <v>111</v>
      </c>
      <c r="H2208" s="30" t="s">
        <v>11974</v>
      </c>
      <c r="I2208" s="30" t="s">
        <v>11975</v>
      </c>
      <c r="J2208" s="30">
        <v>2088865928</v>
      </c>
      <c r="K2208" s="30" t="s">
        <v>8202</v>
      </c>
      <c r="L2208" s="30">
        <v>80141550</v>
      </c>
      <c r="M2208" s="30" t="s">
        <v>19</v>
      </c>
      <c r="N2208" s="32">
        <v>43294</v>
      </c>
    </row>
    <row r="2209" spans="1:14">
      <c r="A2209" s="30">
        <v>114814</v>
      </c>
      <c r="B2209" s="30" t="s">
        <v>11976</v>
      </c>
      <c r="C2209" s="30" t="s">
        <v>11977</v>
      </c>
      <c r="D2209" s="30" t="s">
        <v>11978</v>
      </c>
      <c r="E2209" s="31"/>
      <c r="F2209" s="30" t="s">
        <v>1451</v>
      </c>
      <c r="G2209" s="31"/>
      <c r="H2209" s="30" t="s">
        <v>11979</v>
      </c>
      <c r="I2209" s="30" t="s">
        <v>11980</v>
      </c>
      <c r="J2209" s="30" t="s">
        <v>11981</v>
      </c>
      <c r="K2209" s="30" t="s">
        <v>7182</v>
      </c>
      <c r="L2209" s="30">
        <v>19893</v>
      </c>
      <c r="M2209" s="30" t="s">
        <v>19</v>
      </c>
      <c r="N2209" s="30" t="s">
        <v>20</v>
      </c>
    </row>
    <row r="2210" spans="1:14">
      <c r="A2210" s="30">
        <v>131029</v>
      </c>
      <c r="B2210" s="30" t="s">
        <v>11982</v>
      </c>
      <c r="C2210" s="30" t="s">
        <v>11983</v>
      </c>
      <c r="D2210" s="30" t="s">
        <v>11984</v>
      </c>
      <c r="E2210" s="30" t="s">
        <v>6855</v>
      </c>
      <c r="F2210" s="30" t="s">
        <v>6856</v>
      </c>
      <c r="G2210" s="30" t="s">
        <v>32</v>
      </c>
      <c r="H2210" s="30" t="s">
        <v>11985</v>
      </c>
      <c r="I2210" s="30" t="s">
        <v>11986</v>
      </c>
      <c r="J2210" s="30" t="s">
        <v>11987</v>
      </c>
      <c r="K2210" s="30" t="s">
        <v>11988</v>
      </c>
      <c r="L2210" s="30">
        <v>2229405</v>
      </c>
      <c r="M2210" s="30" t="s">
        <v>19</v>
      </c>
      <c r="N2210" s="30" t="s">
        <v>20</v>
      </c>
    </row>
    <row r="2211" spans="1:14">
      <c r="A2211" s="30">
        <v>59790</v>
      </c>
      <c r="B2211" s="30" t="s">
        <v>11989</v>
      </c>
      <c r="C2211" s="30" t="s">
        <v>11989</v>
      </c>
      <c r="D2211" s="30" t="s">
        <v>11990</v>
      </c>
      <c r="E2211" s="30" t="s">
        <v>11991</v>
      </c>
      <c r="F2211" s="30" t="s">
        <v>2304</v>
      </c>
      <c r="G2211" s="30"/>
      <c r="H2211" s="30" t="s">
        <v>11992</v>
      </c>
      <c r="I2211" s="30" t="s">
        <v>11993</v>
      </c>
      <c r="J2211" s="30">
        <v>1332340211</v>
      </c>
      <c r="K2211" s="30" t="s">
        <v>11994</v>
      </c>
      <c r="L2211" s="30">
        <v>25061631</v>
      </c>
      <c r="M2211" s="30" t="s">
        <v>19</v>
      </c>
      <c r="N2211" s="30" t="s">
        <v>20</v>
      </c>
    </row>
    <row r="2212" spans="1:14">
      <c r="A2212" s="30">
        <v>515622</v>
      </c>
      <c r="B2212" s="30" t="s">
        <v>11989</v>
      </c>
      <c r="C2212" s="30" t="s">
        <v>11989</v>
      </c>
      <c r="D2212" s="30" t="s">
        <v>11995</v>
      </c>
      <c r="E2212" s="31"/>
      <c r="F2212" s="30" t="s">
        <v>620</v>
      </c>
      <c r="G2212" s="30"/>
      <c r="H2212" s="30" t="s">
        <v>11996</v>
      </c>
      <c r="I2212" s="30" t="s">
        <v>11993</v>
      </c>
      <c r="J2212" s="30" t="s">
        <v>11997</v>
      </c>
      <c r="K2212" s="30" t="s">
        <v>11994</v>
      </c>
      <c r="L2212" s="30">
        <v>25061631</v>
      </c>
      <c r="M2212" s="30" t="s">
        <v>19</v>
      </c>
      <c r="N2212" s="32">
        <v>45933</v>
      </c>
    </row>
    <row r="2213" spans="1:14">
      <c r="A2213" s="30">
        <v>515623</v>
      </c>
      <c r="B2213" s="30" t="s">
        <v>11989</v>
      </c>
      <c r="C2213" s="30" t="s">
        <v>11989</v>
      </c>
      <c r="D2213" s="30" t="s">
        <v>11998</v>
      </c>
      <c r="E2213" s="31"/>
      <c r="F2213" s="30" t="s">
        <v>2052</v>
      </c>
      <c r="G2213" s="30"/>
      <c r="H2213" s="30" t="s">
        <v>11999</v>
      </c>
      <c r="I2213" s="30" t="s">
        <v>11993</v>
      </c>
      <c r="J2213" s="30" t="s">
        <v>11997</v>
      </c>
      <c r="K2213" s="30" t="s">
        <v>11994</v>
      </c>
      <c r="L2213" s="30">
        <v>25061631</v>
      </c>
      <c r="M2213" s="30" t="s">
        <v>19</v>
      </c>
      <c r="N2213" s="32">
        <v>45933</v>
      </c>
    </row>
    <row r="2214" spans="1:14">
      <c r="A2214" s="30">
        <v>515624</v>
      </c>
      <c r="B2214" s="30" t="s">
        <v>11989</v>
      </c>
      <c r="C2214" s="30" t="s">
        <v>11989</v>
      </c>
      <c r="D2214" s="30" t="s">
        <v>12000</v>
      </c>
      <c r="E2214" s="30" t="s">
        <v>12001</v>
      </c>
      <c r="F2214" s="30" t="s">
        <v>1112</v>
      </c>
      <c r="G2214" s="30"/>
      <c r="H2214" s="30" t="s">
        <v>12002</v>
      </c>
      <c r="I2214" s="30" t="s">
        <v>11993</v>
      </c>
      <c r="J2214" s="30" t="s">
        <v>11997</v>
      </c>
      <c r="K2214" s="30" t="s">
        <v>11994</v>
      </c>
      <c r="L2214" s="30">
        <v>25061631</v>
      </c>
      <c r="M2214" s="30" t="s">
        <v>19</v>
      </c>
      <c r="N2214" s="32">
        <v>45933</v>
      </c>
    </row>
    <row r="2215" spans="1:14">
      <c r="A2215" s="30">
        <v>45540</v>
      </c>
      <c r="B2215" s="30" t="s">
        <v>12003</v>
      </c>
      <c r="C2215" s="30" t="s">
        <v>12004</v>
      </c>
      <c r="D2215" s="30" t="s">
        <v>12005</v>
      </c>
      <c r="E2215" s="31"/>
      <c r="F2215" s="30" t="s">
        <v>12006</v>
      </c>
      <c r="G2215" s="30" t="s">
        <v>111</v>
      </c>
      <c r="H2215" s="30" t="s">
        <v>12007</v>
      </c>
      <c r="I2215" s="30" t="s">
        <v>12008</v>
      </c>
      <c r="J2215" s="30" t="s">
        <v>12009</v>
      </c>
      <c r="K2215" s="30" t="s">
        <v>887</v>
      </c>
      <c r="L2215" s="30">
        <v>64263967</v>
      </c>
      <c r="M2215" s="30" t="s">
        <v>19</v>
      </c>
      <c r="N2215" s="32">
        <v>44006</v>
      </c>
    </row>
    <row r="2216" spans="1:14">
      <c r="A2216" s="30">
        <v>145092</v>
      </c>
      <c r="B2216" s="30" t="s">
        <v>12010</v>
      </c>
      <c r="C2216" s="30" t="s">
        <v>12011</v>
      </c>
      <c r="D2216" s="30" t="s">
        <v>12012</v>
      </c>
      <c r="E2216" s="30" t="s">
        <v>709</v>
      </c>
      <c r="F2216" s="30" t="s">
        <v>8893</v>
      </c>
      <c r="G2216" s="30" t="s">
        <v>1166</v>
      </c>
      <c r="H2216" s="30" t="s">
        <v>12013</v>
      </c>
      <c r="I2216" s="30" t="s">
        <v>12014</v>
      </c>
      <c r="J2216" s="30" t="s">
        <v>12015</v>
      </c>
      <c r="K2216" s="30" t="s">
        <v>324</v>
      </c>
      <c r="L2216" s="30">
        <v>19019737</v>
      </c>
      <c r="M2216" s="30" t="s">
        <v>19</v>
      </c>
      <c r="N2216" s="30" t="s">
        <v>20</v>
      </c>
    </row>
    <row r="2217" spans="1:14">
      <c r="A2217" s="30">
        <v>272375</v>
      </c>
      <c r="B2217" s="30" t="s">
        <v>12010</v>
      </c>
      <c r="C2217" s="30" t="s">
        <v>12011</v>
      </c>
      <c r="D2217" s="30" t="s">
        <v>12016</v>
      </c>
      <c r="E2217" s="31"/>
      <c r="F2217" s="30" t="s">
        <v>111</v>
      </c>
      <c r="G2217" s="30"/>
      <c r="H2217" s="30" t="s">
        <v>12017</v>
      </c>
      <c r="I2217" s="30" t="s">
        <v>12018</v>
      </c>
      <c r="J2217" s="30" t="s">
        <v>12019</v>
      </c>
      <c r="K2217" s="30" t="s">
        <v>324</v>
      </c>
      <c r="L2217" s="30">
        <v>19019737</v>
      </c>
      <c r="M2217" s="30" t="s">
        <v>19</v>
      </c>
      <c r="N2217" s="30" t="s">
        <v>20</v>
      </c>
    </row>
    <row r="2218" spans="1:14">
      <c r="A2218" s="30">
        <v>92631</v>
      </c>
      <c r="B2218" s="30" t="s">
        <v>12020</v>
      </c>
      <c r="C2218" s="30" t="s">
        <v>12021</v>
      </c>
      <c r="D2218" s="30" t="s">
        <v>12022</v>
      </c>
      <c r="E2218" s="31"/>
      <c r="F2218" s="30" t="s">
        <v>12023</v>
      </c>
      <c r="G2218" s="30" t="s">
        <v>1458</v>
      </c>
      <c r="H2218" s="30" t="s">
        <v>12024</v>
      </c>
      <c r="I2218" s="30" t="s">
        <v>12025</v>
      </c>
      <c r="J2218" s="30">
        <v>1516307171</v>
      </c>
      <c r="K2218" s="30" t="s">
        <v>12026</v>
      </c>
      <c r="L2218" s="30">
        <v>53663582</v>
      </c>
      <c r="M2218" s="30" t="s">
        <v>19</v>
      </c>
      <c r="N2218" s="30" t="s">
        <v>20</v>
      </c>
    </row>
    <row r="2219" spans="1:14">
      <c r="A2219" s="30">
        <v>370830</v>
      </c>
      <c r="B2219" s="30" t="s">
        <v>12020</v>
      </c>
      <c r="C2219" s="30" t="s">
        <v>12021</v>
      </c>
      <c r="D2219" s="30" t="s">
        <v>12027</v>
      </c>
      <c r="E2219" s="31"/>
      <c r="F2219" s="30" t="s">
        <v>5617</v>
      </c>
      <c r="G2219" s="30" t="s">
        <v>1458</v>
      </c>
      <c r="H2219" s="30" t="s">
        <v>12028</v>
      </c>
      <c r="I2219" s="30" t="s">
        <v>12025</v>
      </c>
      <c r="J2219" s="30" t="s">
        <v>12029</v>
      </c>
      <c r="K2219" s="30" t="s">
        <v>12026</v>
      </c>
      <c r="L2219" s="30">
        <v>53663582</v>
      </c>
      <c r="M2219" s="30" t="s">
        <v>19</v>
      </c>
      <c r="N2219" s="32">
        <v>44404</v>
      </c>
    </row>
    <row r="2220" spans="1:14">
      <c r="A2220" s="30">
        <v>147802</v>
      </c>
      <c r="B2220" s="30" t="s">
        <v>12030</v>
      </c>
      <c r="C2220" s="30" t="s">
        <v>12030</v>
      </c>
      <c r="D2220" s="30" t="s">
        <v>12031</v>
      </c>
      <c r="E2220" s="30" t="s">
        <v>12032</v>
      </c>
      <c r="F2220" s="30" t="s">
        <v>1112</v>
      </c>
      <c r="G2220" s="30" t="s">
        <v>1113</v>
      </c>
      <c r="H2220" s="30" t="s">
        <v>12033</v>
      </c>
      <c r="I2220" s="30" t="s">
        <v>12034</v>
      </c>
      <c r="J2220" s="30">
        <v>1751431237</v>
      </c>
      <c r="K2220" s="30" t="s">
        <v>127</v>
      </c>
      <c r="L2220" s="30">
        <v>21274965</v>
      </c>
      <c r="M2220" s="30" t="s">
        <v>19</v>
      </c>
      <c r="N2220" s="32">
        <v>43112</v>
      </c>
    </row>
    <row r="2221" spans="1:14">
      <c r="A2221" s="30">
        <v>201719</v>
      </c>
      <c r="B2221" s="30" t="s">
        <v>12035</v>
      </c>
      <c r="C2221" s="30" t="s">
        <v>12035</v>
      </c>
      <c r="D2221" s="30" t="s">
        <v>12036</v>
      </c>
      <c r="E2221" s="30" t="s">
        <v>12037</v>
      </c>
      <c r="F2221" s="30" t="s">
        <v>3826</v>
      </c>
      <c r="G2221" s="30"/>
      <c r="H2221" s="30" t="s">
        <v>12038</v>
      </c>
      <c r="I2221" s="30" t="s">
        <v>12039</v>
      </c>
      <c r="J2221" s="30" t="s">
        <v>12040</v>
      </c>
      <c r="K2221" s="30" t="s">
        <v>12041</v>
      </c>
      <c r="L2221" s="30">
        <v>61751668</v>
      </c>
      <c r="M2221" s="30" t="s">
        <v>19</v>
      </c>
      <c r="N2221" s="32">
        <v>43116</v>
      </c>
    </row>
    <row r="2222" spans="1:14">
      <c r="A2222" s="30">
        <v>49864</v>
      </c>
      <c r="B2222" s="30" t="s">
        <v>12042</v>
      </c>
      <c r="C2222" s="30" t="s">
        <v>12043</v>
      </c>
      <c r="D2222" s="30" t="s">
        <v>12044</v>
      </c>
      <c r="E2222" s="30" t="s">
        <v>12045</v>
      </c>
      <c r="F2222" s="30" t="s">
        <v>731</v>
      </c>
      <c r="G2222" s="30" t="s">
        <v>732</v>
      </c>
      <c r="H2222" s="30" t="s">
        <v>12046</v>
      </c>
      <c r="I2222" s="30" t="s">
        <v>12047</v>
      </c>
      <c r="J2222" s="30">
        <v>1159372408</v>
      </c>
      <c r="K2222" s="30" t="s">
        <v>12048</v>
      </c>
      <c r="L2222" s="30">
        <v>56633660</v>
      </c>
      <c r="M2222" s="30" t="s">
        <v>19</v>
      </c>
      <c r="N2222" s="30" t="s">
        <v>20</v>
      </c>
    </row>
    <row r="2223" spans="1:14">
      <c r="A2223" s="30">
        <v>330828</v>
      </c>
      <c r="B2223" s="30" t="s">
        <v>12042</v>
      </c>
      <c r="C2223" s="30" t="s">
        <v>12043</v>
      </c>
      <c r="D2223" s="30" t="s">
        <v>2829</v>
      </c>
      <c r="E2223" s="30" t="s">
        <v>12049</v>
      </c>
      <c r="F2223" s="30" t="s">
        <v>731</v>
      </c>
      <c r="G2223" s="31"/>
      <c r="H2223" s="30" t="s">
        <v>12050</v>
      </c>
      <c r="I2223" s="30" t="s">
        <v>12051</v>
      </c>
      <c r="J2223" s="30">
        <v>1156972602</v>
      </c>
      <c r="K2223" s="30" t="s">
        <v>12048</v>
      </c>
      <c r="L2223" s="30">
        <v>56633660</v>
      </c>
      <c r="M2223" s="30" t="s">
        <v>19</v>
      </c>
      <c r="N2223" s="32">
        <v>43567</v>
      </c>
    </row>
    <row r="2224" spans="1:14">
      <c r="A2224" s="30">
        <v>373327</v>
      </c>
      <c r="B2224" s="30" t="s">
        <v>12042</v>
      </c>
      <c r="C2224" s="30" t="s">
        <v>12043</v>
      </c>
      <c r="D2224" s="30" t="s">
        <v>12052</v>
      </c>
      <c r="E2224" s="30" t="s">
        <v>9355</v>
      </c>
      <c r="F2224" s="30" t="s">
        <v>8213</v>
      </c>
      <c r="G2224" s="30" t="s">
        <v>330</v>
      </c>
      <c r="H2224" s="30" t="s">
        <v>12053</v>
      </c>
      <c r="I2224" s="30" t="s">
        <v>12054</v>
      </c>
      <c r="J2224" s="30" t="s">
        <v>12055</v>
      </c>
      <c r="K2224" s="30" t="s">
        <v>12048</v>
      </c>
      <c r="L2224" s="30">
        <v>56633660</v>
      </c>
      <c r="M2224" s="30" t="s">
        <v>19</v>
      </c>
      <c r="N2224" s="30" t="s">
        <v>20</v>
      </c>
    </row>
    <row r="2225" spans="1:14">
      <c r="A2225" s="30">
        <v>540233</v>
      </c>
      <c r="B2225" s="30" t="s">
        <v>12042</v>
      </c>
      <c r="C2225" s="30" t="s">
        <v>12043</v>
      </c>
      <c r="D2225" s="30" t="s">
        <v>12056</v>
      </c>
      <c r="E2225" s="31"/>
      <c r="F2225" s="30" t="s">
        <v>12057</v>
      </c>
      <c r="G2225" s="30" t="s">
        <v>731</v>
      </c>
      <c r="H2225" s="30" t="s">
        <v>12058</v>
      </c>
      <c r="I2225" s="30" t="s">
        <v>12047</v>
      </c>
      <c r="J2225" s="30" t="s">
        <v>12059</v>
      </c>
      <c r="K2225" s="30" t="s">
        <v>12048</v>
      </c>
      <c r="L2225" s="30">
        <v>56633660</v>
      </c>
      <c r="M2225" s="30" t="s">
        <v>19</v>
      </c>
      <c r="N2225" s="32">
        <v>46199</v>
      </c>
    </row>
    <row r="2226" spans="1:14">
      <c r="A2226" s="30">
        <v>195769</v>
      </c>
      <c r="B2226" s="30" t="s">
        <v>12060</v>
      </c>
      <c r="C2226" s="30" t="s">
        <v>12061</v>
      </c>
      <c r="D2226" s="30" t="s">
        <v>12062</v>
      </c>
      <c r="E2226" s="31"/>
      <c r="F2226" s="30" t="s">
        <v>1144</v>
      </c>
      <c r="G2226" s="30" t="s">
        <v>14</v>
      </c>
      <c r="H2226" s="30" t="s">
        <v>12063</v>
      </c>
      <c r="I2226" s="30" t="s">
        <v>12064</v>
      </c>
      <c r="J2226" s="30">
        <v>1915658194</v>
      </c>
      <c r="K2226" s="33">
        <v>13644</v>
      </c>
      <c r="L2226" s="30">
        <v>39204201</v>
      </c>
      <c r="M2226" s="30" t="s">
        <v>19</v>
      </c>
      <c r="N2226" s="30" t="s">
        <v>20</v>
      </c>
    </row>
    <row r="2227" spans="1:14">
      <c r="A2227" s="30">
        <v>114115</v>
      </c>
      <c r="B2227" s="30" t="s">
        <v>12065</v>
      </c>
      <c r="C2227" s="30" t="s">
        <v>12066</v>
      </c>
      <c r="D2227" s="30" t="s">
        <v>12067</v>
      </c>
      <c r="E2227" s="31"/>
      <c r="F2227" s="30" t="s">
        <v>12068</v>
      </c>
      <c r="G2227" s="30"/>
      <c r="H2227" s="30" t="s">
        <v>12069</v>
      </c>
      <c r="I2227" s="30" t="s">
        <v>12070</v>
      </c>
      <c r="J2227" s="30" t="s">
        <v>12071</v>
      </c>
      <c r="K2227" s="30" t="s">
        <v>12072</v>
      </c>
      <c r="L2227" s="30">
        <v>678274</v>
      </c>
      <c r="M2227" s="30" t="s">
        <v>19</v>
      </c>
      <c r="N2227" s="32">
        <v>43116</v>
      </c>
    </row>
    <row r="2228" spans="1:14">
      <c r="A2228" s="30">
        <v>51737</v>
      </c>
      <c r="B2228" s="30" t="s">
        <v>12073</v>
      </c>
      <c r="C2228" s="30" t="s">
        <v>12073</v>
      </c>
      <c r="D2228" s="30" t="s">
        <v>12074</v>
      </c>
      <c r="E2228" s="31"/>
      <c r="F2228" s="30" t="s">
        <v>11331</v>
      </c>
      <c r="G2228" s="30" t="s">
        <v>330</v>
      </c>
      <c r="H2228" s="30" t="s">
        <v>12075</v>
      </c>
      <c r="I2228" s="30" t="s">
        <v>12076</v>
      </c>
      <c r="J2228" s="30" t="s">
        <v>12077</v>
      </c>
      <c r="K2228" s="30" t="s">
        <v>11329</v>
      </c>
      <c r="L2228" s="30">
        <v>73591556</v>
      </c>
      <c r="M2228" s="30" t="s">
        <v>19</v>
      </c>
      <c r="N2228" s="32">
        <v>43116</v>
      </c>
    </row>
    <row r="2229" spans="1:14">
      <c r="A2229" s="30">
        <v>53038</v>
      </c>
      <c r="B2229" s="30" t="s">
        <v>12078</v>
      </c>
      <c r="C2229" s="30" t="s">
        <v>12078</v>
      </c>
      <c r="D2229" s="30" t="s">
        <v>12079</v>
      </c>
      <c r="E2229" s="31"/>
      <c r="F2229" s="30" t="s">
        <v>104</v>
      </c>
      <c r="G2229" s="30" t="s">
        <v>105</v>
      </c>
      <c r="H2229" s="30" t="s">
        <v>12080</v>
      </c>
      <c r="I2229" s="30" t="s">
        <v>12081</v>
      </c>
      <c r="J2229" s="30">
        <v>1452529751</v>
      </c>
      <c r="K2229" s="30" t="s">
        <v>12082</v>
      </c>
      <c r="L2229" s="30">
        <v>60606537</v>
      </c>
      <c r="M2229" s="30" t="s">
        <v>19</v>
      </c>
      <c r="N2229" s="30" t="s">
        <v>20</v>
      </c>
    </row>
    <row r="2230" spans="1:14">
      <c r="A2230" s="30">
        <v>286934</v>
      </c>
      <c r="B2230" s="30" t="s">
        <v>12083</v>
      </c>
      <c r="C2230" s="30" t="s">
        <v>12084</v>
      </c>
      <c r="D2230" s="30" t="s">
        <v>12085</v>
      </c>
      <c r="E2230" s="31"/>
      <c r="F2230" s="30" t="s">
        <v>1124</v>
      </c>
      <c r="G2230" s="30"/>
      <c r="H2230" s="30" t="s">
        <v>12086</v>
      </c>
      <c r="I2230" s="30" t="s">
        <v>12087</v>
      </c>
      <c r="J2230" s="30" t="s">
        <v>12088</v>
      </c>
      <c r="K2230" s="30" t="s">
        <v>10208</v>
      </c>
      <c r="L2230" s="30">
        <v>32945957</v>
      </c>
      <c r="M2230" s="30" t="s">
        <v>19</v>
      </c>
      <c r="N2230" s="32">
        <v>46048</v>
      </c>
    </row>
    <row r="2231" spans="1:14">
      <c r="A2231" s="30">
        <v>529274</v>
      </c>
      <c r="B2231" s="30" t="s">
        <v>12083</v>
      </c>
      <c r="C2231" s="30" t="s">
        <v>12084</v>
      </c>
      <c r="D2231" s="30" t="s">
        <v>12089</v>
      </c>
      <c r="E2231" s="31"/>
      <c r="F2231" s="30" t="s">
        <v>3187</v>
      </c>
      <c r="G2231" s="30"/>
      <c r="H2231" s="30" t="s">
        <v>12090</v>
      </c>
      <c r="I2231" s="30" t="s">
        <v>12091</v>
      </c>
      <c r="J2231" s="30" t="s">
        <v>12092</v>
      </c>
      <c r="K2231" s="30" t="s">
        <v>10208</v>
      </c>
      <c r="L2231" s="30">
        <v>32945957</v>
      </c>
      <c r="M2231" s="30" t="s">
        <v>19</v>
      </c>
      <c r="N2231" s="32">
        <v>46048</v>
      </c>
    </row>
    <row r="2232" spans="1:14">
      <c r="A2232" s="30">
        <v>54531</v>
      </c>
      <c r="B2232" s="30" t="s">
        <v>12093</v>
      </c>
      <c r="C2232" s="30" t="s">
        <v>12093</v>
      </c>
      <c r="D2232" s="30" t="s">
        <v>12094</v>
      </c>
      <c r="E2232" s="31"/>
      <c r="F2232" s="30" t="s">
        <v>9056</v>
      </c>
      <c r="G2232" s="31"/>
      <c r="H2232" s="30" t="s">
        <v>12095</v>
      </c>
      <c r="I2232" s="30" t="s">
        <v>12096</v>
      </c>
      <c r="J2232" s="30" t="s">
        <v>12097</v>
      </c>
      <c r="K2232" s="30" t="s">
        <v>12098</v>
      </c>
      <c r="L2232" s="30">
        <v>909281</v>
      </c>
      <c r="M2232" s="30" t="s">
        <v>19</v>
      </c>
      <c r="N2232" s="32">
        <v>43115</v>
      </c>
    </row>
    <row r="2233" spans="1:14">
      <c r="A2233" s="30">
        <v>62430</v>
      </c>
      <c r="B2233" s="30" t="s">
        <v>12099</v>
      </c>
      <c r="C2233" s="30" t="s">
        <v>12100</v>
      </c>
      <c r="D2233" s="30" t="s">
        <v>12101</v>
      </c>
      <c r="E2233" s="31"/>
      <c r="F2233" s="30" t="s">
        <v>12102</v>
      </c>
      <c r="G2233" s="31"/>
      <c r="H2233" s="30" t="s">
        <v>12103</v>
      </c>
      <c r="I2233" s="30" t="s">
        <v>12104</v>
      </c>
      <c r="J2233" s="30" t="s">
        <v>12105</v>
      </c>
      <c r="K2233" s="30" t="s">
        <v>127</v>
      </c>
      <c r="L2233" s="30">
        <v>23044403</v>
      </c>
      <c r="M2233" s="30" t="s">
        <v>19</v>
      </c>
      <c r="N2233" s="30" t="s">
        <v>20</v>
      </c>
    </row>
    <row r="2234" spans="1:14">
      <c r="A2234" s="30">
        <v>71967</v>
      </c>
      <c r="B2234" s="30" t="s">
        <v>12106</v>
      </c>
      <c r="C2234" s="30" t="s">
        <v>12107</v>
      </c>
      <c r="D2234" s="30" t="s">
        <v>12108</v>
      </c>
      <c r="E2234" s="30" t="s">
        <v>12109</v>
      </c>
      <c r="F2234" s="30" t="s">
        <v>209</v>
      </c>
      <c r="G2234" s="30" t="s">
        <v>210</v>
      </c>
      <c r="H2234" s="30" t="s">
        <v>12110</v>
      </c>
      <c r="I2234" s="30" t="s">
        <v>12111</v>
      </c>
      <c r="J2234" s="30" t="s">
        <v>12112</v>
      </c>
      <c r="K2234" s="30" t="s">
        <v>12113</v>
      </c>
      <c r="L2234" s="30">
        <v>39524068</v>
      </c>
      <c r="M2234" s="30" t="s">
        <v>19</v>
      </c>
      <c r="N2234" s="32">
        <v>43118</v>
      </c>
    </row>
    <row r="2235" spans="1:14">
      <c r="A2235" s="30">
        <v>47952</v>
      </c>
      <c r="B2235" s="30" t="s">
        <v>12114</v>
      </c>
      <c r="C2235" s="30" t="s">
        <v>12115</v>
      </c>
      <c r="D2235" s="30" t="s">
        <v>12116</v>
      </c>
      <c r="E2235" s="31"/>
      <c r="F2235" s="30" t="s">
        <v>12117</v>
      </c>
      <c r="G2235" s="31"/>
      <c r="H2235" s="30" t="s">
        <v>12118</v>
      </c>
      <c r="I2235" s="30" t="s">
        <v>12119</v>
      </c>
      <c r="J2235" s="30">
        <v>2476641642</v>
      </c>
      <c r="K2235" s="30" t="s">
        <v>12120</v>
      </c>
      <c r="L2235" s="30">
        <v>33682730</v>
      </c>
      <c r="M2235" s="30" t="s">
        <v>19</v>
      </c>
      <c r="N2235" s="32">
        <v>43116</v>
      </c>
    </row>
    <row r="2236" spans="1:14">
      <c r="A2236" s="30">
        <v>514605</v>
      </c>
      <c r="B2236" s="30" t="s">
        <v>12114</v>
      </c>
      <c r="C2236" s="30" t="s">
        <v>12115</v>
      </c>
      <c r="D2236" s="30" t="s">
        <v>12121</v>
      </c>
      <c r="E2236" s="31"/>
      <c r="F2236" s="30" t="s">
        <v>12122</v>
      </c>
      <c r="G2236" s="30"/>
      <c r="H2236" s="30" t="s">
        <v>12123</v>
      </c>
      <c r="I2236" s="30" t="s">
        <v>12124</v>
      </c>
      <c r="J2236" s="30" t="s">
        <v>12125</v>
      </c>
      <c r="K2236" s="30" t="s">
        <v>12120</v>
      </c>
      <c r="L2236" s="30">
        <v>33682730</v>
      </c>
      <c r="M2236" s="30" t="s">
        <v>19</v>
      </c>
      <c r="N2236" s="30" t="s">
        <v>20</v>
      </c>
    </row>
    <row r="2237" spans="1:14">
      <c r="A2237" s="30">
        <v>292882</v>
      </c>
      <c r="B2237" s="30" t="s">
        <v>12126</v>
      </c>
      <c r="C2237" s="30" t="s">
        <v>12127</v>
      </c>
      <c r="D2237" s="30" t="s">
        <v>12128</v>
      </c>
      <c r="E2237" s="31"/>
      <c r="F2237" s="30" t="s">
        <v>12129</v>
      </c>
      <c r="G2237" s="31"/>
      <c r="H2237" s="30" t="s">
        <v>12130</v>
      </c>
      <c r="I2237" s="30" t="s">
        <v>12131</v>
      </c>
      <c r="J2237" s="30">
        <v>2891813113</v>
      </c>
      <c r="K2237" s="30" t="s">
        <v>12132</v>
      </c>
      <c r="L2237" s="30">
        <v>16602195</v>
      </c>
      <c r="M2237" s="30" t="s">
        <v>19</v>
      </c>
      <c r="N2237" s="32">
        <v>43116</v>
      </c>
    </row>
    <row r="2238" spans="1:14">
      <c r="A2238" s="30">
        <v>49205</v>
      </c>
      <c r="B2238" s="30" t="s">
        <v>12133</v>
      </c>
      <c r="C2238" s="30" t="s">
        <v>12133</v>
      </c>
      <c r="D2238" s="30" t="s">
        <v>12134</v>
      </c>
      <c r="E2238" s="31"/>
      <c r="F2238" s="30" t="s">
        <v>274</v>
      </c>
      <c r="G2238" s="30" t="s">
        <v>275</v>
      </c>
      <c r="H2238" s="30" t="s">
        <v>12135</v>
      </c>
      <c r="I2238" s="30" t="s">
        <v>12136</v>
      </c>
      <c r="J2238" s="30" t="s">
        <v>12137</v>
      </c>
      <c r="K2238" s="30" t="s">
        <v>12138</v>
      </c>
      <c r="L2238" s="30">
        <v>80370304</v>
      </c>
      <c r="M2238" s="30" t="s">
        <v>19</v>
      </c>
      <c r="N2238" s="30" t="s">
        <v>20</v>
      </c>
    </row>
    <row r="2239" spans="1:14">
      <c r="A2239" s="30">
        <v>45932</v>
      </c>
      <c r="B2239" s="30" t="s">
        <v>12139</v>
      </c>
      <c r="C2239" s="30" t="s">
        <v>12139</v>
      </c>
      <c r="D2239" s="30" t="s">
        <v>12140</v>
      </c>
      <c r="E2239" s="31"/>
      <c r="F2239" s="30" t="s">
        <v>111</v>
      </c>
      <c r="G2239" s="30"/>
      <c r="H2239" s="30" t="s">
        <v>12141</v>
      </c>
      <c r="I2239" s="30" t="s">
        <v>12142</v>
      </c>
      <c r="J2239" s="30">
        <v>2073234450</v>
      </c>
      <c r="K2239" s="30" t="s">
        <v>12143</v>
      </c>
      <c r="L2239" s="30">
        <v>821748</v>
      </c>
      <c r="M2239" s="30" t="s">
        <v>19</v>
      </c>
      <c r="N2239" s="32">
        <v>43117</v>
      </c>
    </row>
    <row r="2240" spans="1:14">
      <c r="A2240" s="30">
        <v>287000</v>
      </c>
      <c r="B2240" s="30" t="s">
        <v>12144</v>
      </c>
      <c r="C2240" s="30" t="s">
        <v>12145</v>
      </c>
      <c r="D2240" s="30" t="s">
        <v>12146</v>
      </c>
      <c r="E2240" s="31"/>
      <c r="F2240" s="30" t="s">
        <v>892</v>
      </c>
      <c r="G2240" s="30" t="s">
        <v>12147</v>
      </c>
      <c r="H2240" s="30" t="s">
        <v>12148</v>
      </c>
      <c r="I2240" s="30" t="s">
        <v>12149</v>
      </c>
      <c r="J2240" s="30" t="s">
        <v>12150</v>
      </c>
      <c r="K2240" s="30" t="s">
        <v>1368</v>
      </c>
      <c r="L2240" s="30">
        <v>17775990</v>
      </c>
      <c r="M2240" s="30" t="s">
        <v>19</v>
      </c>
      <c r="N2240" s="30" t="s">
        <v>20</v>
      </c>
    </row>
    <row r="2241" spans="1:14">
      <c r="A2241" s="30">
        <v>91742</v>
      </c>
      <c r="B2241" s="30" t="s">
        <v>12151</v>
      </c>
      <c r="C2241" s="30" t="s">
        <v>12152</v>
      </c>
      <c r="D2241" s="30" t="s">
        <v>12153</v>
      </c>
      <c r="E2241" s="31"/>
      <c r="F2241" s="30" t="s">
        <v>8055</v>
      </c>
      <c r="G2241" s="30"/>
      <c r="H2241" s="30" t="s">
        <v>12154</v>
      </c>
      <c r="I2241" s="30" t="s">
        <v>12155</v>
      </c>
      <c r="J2241" s="30">
        <v>1875447037</v>
      </c>
      <c r="K2241" s="30" t="s">
        <v>12156</v>
      </c>
      <c r="L2241" s="30">
        <v>631436</v>
      </c>
      <c r="M2241" s="30" t="s">
        <v>19</v>
      </c>
      <c r="N2241" s="32">
        <v>43116</v>
      </c>
    </row>
    <row r="2242" spans="1:14">
      <c r="A2242" s="30">
        <v>128259</v>
      </c>
      <c r="B2242" s="30" t="s">
        <v>12151</v>
      </c>
      <c r="C2242" s="30" t="s">
        <v>12152</v>
      </c>
      <c r="D2242" s="30" t="s">
        <v>12157</v>
      </c>
      <c r="E2242" s="31"/>
      <c r="F2242" s="30" t="s">
        <v>12158</v>
      </c>
      <c r="G2242" s="31"/>
      <c r="H2242" s="30" t="s">
        <v>12159</v>
      </c>
      <c r="I2242" s="30" t="s">
        <v>12155</v>
      </c>
      <c r="J2242" s="30" t="s">
        <v>12160</v>
      </c>
      <c r="K2242" s="30" t="s">
        <v>12156</v>
      </c>
      <c r="L2242" s="30">
        <v>631436</v>
      </c>
      <c r="M2242" s="30" t="s">
        <v>19</v>
      </c>
      <c r="N2242" s="32">
        <v>45113</v>
      </c>
    </row>
    <row r="2243" spans="1:14">
      <c r="A2243" s="30">
        <v>55179</v>
      </c>
      <c r="B2243" s="30" t="s">
        <v>12151</v>
      </c>
      <c r="C2243" s="30" t="s">
        <v>12152</v>
      </c>
      <c r="D2243" s="30" t="s">
        <v>12161</v>
      </c>
      <c r="E2243" s="31"/>
      <c r="F2243" s="30" t="s">
        <v>12162</v>
      </c>
      <c r="G2243" s="30"/>
      <c r="H2243" s="30" t="s">
        <v>12163</v>
      </c>
      <c r="I2243" s="30" t="s">
        <v>12155</v>
      </c>
      <c r="J2243" s="30" t="s">
        <v>12164</v>
      </c>
      <c r="K2243" s="30" t="s">
        <v>12156</v>
      </c>
      <c r="L2243" s="30">
        <v>631436</v>
      </c>
      <c r="M2243" s="30" t="s">
        <v>19</v>
      </c>
      <c r="N2243" s="32">
        <v>45113</v>
      </c>
    </row>
    <row r="2244" spans="1:14">
      <c r="A2244" s="30">
        <v>291878</v>
      </c>
      <c r="B2244" s="30" t="s">
        <v>12151</v>
      </c>
      <c r="C2244" s="30" t="s">
        <v>12152</v>
      </c>
      <c r="D2244" s="30" t="s">
        <v>12165</v>
      </c>
      <c r="E2244" s="31"/>
      <c r="F2244" s="30" t="s">
        <v>12166</v>
      </c>
      <c r="G2244" s="31"/>
      <c r="H2244" s="30" t="s">
        <v>12167</v>
      </c>
      <c r="I2244" s="30" t="s">
        <v>12155</v>
      </c>
      <c r="J2244" s="30" t="s">
        <v>12168</v>
      </c>
      <c r="K2244" s="30" t="s">
        <v>12156</v>
      </c>
      <c r="L2244" s="30">
        <v>631436</v>
      </c>
      <c r="M2244" s="30" t="s">
        <v>19</v>
      </c>
      <c r="N2244" s="32">
        <v>45113</v>
      </c>
    </row>
    <row r="2245" spans="1:14">
      <c r="A2245" s="30">
        <v>502293</v>
      </c>
      <c r="B2245" s="30" t="s">
        <v>12151</v>
      </c>
      <c r="C2245" s="30" t="s">
        <v>12152</v>
      </c>
      <c r="D2245" s="30" t="s">
        <v>12169</v>
      </c>
      <c r="E2245" s="30" t="s">
        <v>12170</v>
      </c>
      <c r="F2245" s="30" t="s">
        <v>12171</v>
      </c>
      <c r="G2245" s="31"/>
      <c r="H2245" s="30" t="s">
        <v>12172</v>
      </c>
      <c r="I2245" s="30" t="s">
        <v>12173</v>
      </c>
      <c r="J2245" s="30" t="s">
        <v>12174</v>
      </c>
      <c r="K2245" s="30" t="s">
        <v>12156</v>
      </c>
      <c r="L2245" s="30">
        <v>631436</v>
      </c>
      <c r="M2245" s="30" t="s">
        <v>19</v>
      </c>
      <c r="N2245" s="30" t="s">
        <v>20</v>
      </c>
    </row>
    <row r="2246" spans="1:14">
      <c r="A2246" s="30">
        <v>88379</v>
      </c>
      <c r="B2246" s="30" t="s">
        <v>12175</v>
      </c>
      <c r="C2246" s="30" t="s">
        <v>12175</v>
      </c>
      <c r="D2246" s="30" t="s">
        <v>12176</v>
      </c>
      <c r="E2246" s="31"/>
      <c r="F2246" s="30" t="s">
        <v>1874</v>
      </c>
      <c r="G2246" s="30" t="s">
        <v>330</v>
      </c>
      <c r="H2246" s="30" t="s">
        <v>12177</v>
      </c>
      <c r="I2246" s="30" t="s">
        <v>12178</v>
      </c>
      <c r="J2246" s="30" t="s">
        <v>12179</v>
      </c>
      <c r="K2246" s="30" t="s">
        <v>12180</v>
      </c>
      <c r="L2246" s="30">
        <v>83046542</v>
      </c>
      <c r="M2246" s="30" t="s">
        <v>19</v>
      </c>
      <c r="N2246" s="32">
        <v>43116</v>
      </c>
    </row>
    <row r="2247" spans="1:14">
      <c r="A2247" s="30">
        <v>46384</v>
      </c>
      <c r="B2247" s="30" t="s">
        <v>12175</v>
      </c>
      <c r="C2247" s="30" t="s">
        <v>12175</v>
      </c>
      <c r="D2247" s="30" t="s">
        <v>12181</v>
      </c>
      <c r="E2247" s="31"/>
      <c r="F2247" s="30" t="s">
        <v>12182</v>
      </c>
      <c r="G2247" s="30" t="s">
        <v>330</v>
      </c>
      <c r="H2247" s="30" t="s">
        <v>12183</v>
      </c>
      <c r="I2247" s="30" t="s">
        <v>12178</v>
      </c>
      <c r="J2247" s="30" t="s">
        <v>12179</v>
      </c>
      <c r="K2247" s="30" t="s">
        <v>12180</v>
      </c>
      <c r="L2247" s="30">
        <v>83046542</v>
      </c>
      <c r="M2247" s="30" t="s">
        <v>19</v>
      </c>
      <c r="N2247" s="32">
        <v>43116</v>
      </c>
    </row>
    <row r="2248" spans="1:14">
      <c r="A2248" s="30">
        <v>46498</v>
      </c>
      <c r="B2248" s="30" t="s">
        <v>12184</v>
      </c>
      <c r="C2248" s="30" t="s">
        <v>12184</v>
      </c>
      <c r="D2248" s="30" t="s">
        <v>12185</v>
      </c>
      <c r="E2248" s="31"/>
      <c r="F2248" s="30" t="s">
        <v>3980</v>
      </c>
      <c r="G2248" s="30" t="s">
        <v>493</v>
      </c>
      <c r="H2248" s="30" t="s">
        <v>12186</v>
      </c>
      <c r="I2248" s="30" t="s">
        <v>12187</v>
      </c>
      <c r="J2248" s="30" t="s">
        <v>12188</v>
      </c>
      <c r="K2248" s="30" t="s">
        <v>12189</v>
      </c>
      <c r="L2248" s="30">
        <v>20520068</v>
      </c>
      <c r="M2248" s="30" t="s">
        <v>19</v>
      </c>
      <c r="N2248" s="30" t="s">
        <v>20</v>
      </c>
    </row>
    <row r="2249" spans="1:14">
      <c r="A2249" s="30">
        <v>47920</v>
      </c>
      <c r="B2249" s="30" t="s">
        <v>12190</v>
      </c>
      <c r="C2249" s="30" t="s">
        <v>12190</v>
      </c>
      <c r="D2249" s="30" t="s">
        <v>12191</v>
      </c>
      <c r="E2249" s="31"/>
      <c r="F2249" s="30" t="s">
        <v>12192</v>
      </c>
      <c r="G2249" s="30" t="s">
        <v>12193</v>
      </c>
      <c r="H2249" s="30" t="s">
        <v>12194</v>
      </c>
      <c r="I2249" s="30" t="s">
        <v>12195</v>
      </c>
      <c r="J2249" s="30" t="s">
        <v>12196</v>
      </c>
      <c r="K2249" s="30" t="s">
        <v>12197</v>
      </c>
      <c r="L2249" s="30">
        <v>80426962</v>
      </c>
      <c r="M2249" s="30" t="s">
        <v>19</v>
      </c>
      <c r="N2249" s="30" t="s">
        <v>20</v>
      </c>
    </row>
    <row r="2250" spans="1:14">
      <c r="A2250" s="30">
        <v>286682</v>
      </c>
      <c r="B2250" s="30" t="s">
        <v>12198</v>
      </c>
      <c r="C2250" s="30" t="s">
        <v>12198</v>
      </c>
      <c r="D2250" s="30" t="s">
        <v>12199</v>
      </c>
      <c r="E2250" s="31"/>
      <c r="F2250" s="30" t="s">
        <v>11127</v>
      </c>
      <c r="G2250" s="30" t="s">
        <v>10967</v>
      </c>
      <c r="H2250" s="30" t="s">
        <v>12200</v>
      </c>
      <c r="I2250" s="30" t="s">
        <v>12201</v>
      </c>
      <c r="J2250" s="30" t="s">
        <v>12202</v>
      </c>
      <c r="K2250" s="30" t="s">
        <v>12203</v>
      </c>
      <c r="L2250" s="30">
        <v>39833384</v>
      </c>
      <c r="M2250" s="30" t="s">
        <v>19</v>
      </c>
      <c r="N2250" s="30" t="s">
        <v>20</v>
      </c>
    </row>
    <row r="2251" spans="1:14">
      <c r="A2251" s="30">
        <v>60408</v>
      </c>
      <c r="B2251" s="30" t="s">
        <v>12204</v>
      </c>
      <c r="C2251" s="30" t="s">
        <v>12204</v>
      </c>
      <c r="D2251" s="30" t="s">
        <v>12205</v>
      </c>
      <c r="E2251" s="31"/>
      <c r="F2251" s="30" t="s">
        <v>12206</v>
      </c>
      <c r="G2251" s="30" t="s">
        <v>25</v>
      </c>
      <c r="H2251" s="30" t="s">
        <v>12207</v>
      </c>
      <c r="I2251" s="30" t="s">
        <v>12208</v>
      </c>
      <c r="J2251" s="30" t="s">
        <v>12209</v>
      </c>
      <c r="K2251" s="30" t="s">
        <v>12210</v>
      </c>
      <c r="L2251" s="30">
        <v>1261939</v>
      </c>
      <c r="M2251" s="30" t="s">
        <v>19</v>
      </c>
      <c r="N2251" s="32">
        <v>43116</v>
      </c>
    </row>
    <row r="2252" spans="1:14">
      <c r="A2252" s="30">
        <v>286690</v>
      </c>
      <c r="B2252" s="30" t="s">
        <v>12211</v>
      </c>
      <c r="C2252" s="30" t="s">
        <v>12212</v>
      </c>
      <c r="D2252" s="30" t="s">
        <v>12213</v>
      </c>
      <c r="E2252" s="31"/>
      <c r="F2252" s="30" t="s">
        <v>1124</v>
      </c>
      <c r="G2252" s="30"/>
      <c r="H2252" s="30" t="s">
        <v>12214</v>
      </c>
      <c r="I2252" s="30" t="s">
        <v>12215</v>
      </c>
      <c r="J2252" s="30">
        <v>2890471480</v>
      </c>
      <c r="K2252" s="30" t="s">
        <v>3265</v>
      </c>
      <c r="L2252" s="30">
        <v>40077178</v>
      </c>
      <c r="M2252" s="30" t="s">
        <v>19</v>
      </c>
      <c r="N2252" s="30" t="s">
        <v>20</v>
      </c>
    </row>
    <row r="2253" spans="1:14">
      <c r="A2253" s="30">
        <v>45037</v>
      </c>
      <c r="B2253" s="30" t="s">
        <v>12216</v>
      </c>
      <c r="C2253" s="30" t="s">
        <v>12217</v>
      </c>
      <c r="D2253" s="30" t="s">
        <v>12218</v>
      </c>
      <c r="E2253" s="31"/>
      <c r="F2253" s="30" t="s">
        <v>139</v>
      </c>
      <c r="G2253" s="30" t="s">
        <v>72</v>
      </c>
      <c r="H2253" s="30" t="s">
        <v>12219</v>
      </c>
      <c r="I2253" s="30" t="s">
        <v>12220</v>
      </c>
      <c r="J2253" s="30" t="s">
        <v>12221</v>
      </c>
      <c r="K2253" s="30" t="s">
        <v>12222</v>
      </c>
      <c r="L2253" s="30">
        <v>705626</v>
      </c>
      <c r="M2253" s="30" t="s">
        <v>19</v>
      </c>
      <c r="N2253" s="32">
        <v>43125</v>
      </c>
    </row>
    <row r="2254" spans="1:14">
      <c r="A2254" s="30">
        <v>49103</v>
      </c>
      <c r="B2254" s="30" t="s">
        <v>12216</v>
      </c>
      <c r="C2254" s="30" t="s">
        <v>12217</v>
      </c>
      <c r="D2254" s="30" t="s">
        <v>12223</v>
      </c>
      <c r="E2254" s="31"/>
      <c r="F2254" s="30" t="s">
        <v>12224</v>
      </c>
      <c r="G2254" s="30" t="s">
        <v>72</v>
      </c>
      <c r="H2254" s="30" t="s">
        <v>12225</v>
      </c>
      <c r="I2254" s="30" t="s">
        <v>12226</v>
      </c>
      <c r="J2254" s="30" t="s">
        <v>12227</v>
      </c>
      <c r="K2254" s="30" t="s">
        <v>12222</v>
      </c>
      <c r="L2254" s="30">
        <v>705626</v>
      </c>
      <c r="M2254" s="30" t="s">
        <v>19</v>
      </c>
      <c r="N2254" s="32">
        <v>43125</v>
      </c>
    </row>
    <row r="2255" spans="1:14">
      <c r="A2255" s="30">
        <v>47691</v>
      </c>
      <c r="B2255" s="30" t="s">
        <v>12228</v>
      </c>
      <c r="C2255" s="30" t="s">
        <v>12228</v>
      </c>
      <c r="D2255" s="30" t="s">
        <v>12229</v>
      </c>
      <c r="E2255" s="31"/>
      <c r="F2255" s="30" t="s">
        <v>11368</v>
      </c>
      <c r="G2255" s="30" t="s">
        <v>823</v>
      </c>
      <c r="H2255" s="30" t="s">
        <v>12230</v>
      </c>
      <c r="I2255" s="30" t="s">
        <v>12231</v>
      </c>
      <c r="J2255" s="30" t="s">
        <v>12232</v>
      </c>
      <c r="K2255" s="30" t="s">
        <v>12233</v>
      </c>
      <c r="L2255" s="30">
        <v>198308</v>
      </c>
      <c r="M2255" s="30" t="s">
        <v>19</v>
      </c>
      <c r="N2255" s="30" t="s">
        <v>20</v>
      </c>
    </row>
    <row r="2256" spans="1:14">
      <c r="A2256" s="30">
        <v>66150</v>
      </c>
      <c r="B2256" s="30" t="s">
        <v>12234</v>
      </c>
      <c r="C2256" s="30" t="s">
        <v>12234</v>
      </c>
      <c r="D2256" s="30" t="s">
        <v>12235</v>
      </c>
      <c r="E2256" s="30" t="s">
        <v>12236</v>
      </c>
      <c r="F2256" s="30" t="s">
        <v>31</v>
      </c>
      <c r="G2256" s="30" t="s">
        <v>32</v>
      </c>
      <c r="H2256" s="30" t="s">
        <v>12237</v>
      </c>
      <c r="I2256" s="30" t="s">
        <v>12238</v>
      </c>
      <c r="J2256" s="30">
        <v>1213270118</v>
      </c>
      <c r="K2256" s="30" t="s">
        <v>12239</v>
      </c>
      <c r="L2256" s="30">
        <v>36170260</v>
      </c>
      <c r="M2256" s="30" t="s">
        <v>19</v>
      </c>
      <c r="N2256" s="30" t="s">
        <v>20</v>
      </c>
    </row>
    <row r="2257" spans="1:14">
      <c r="A2257" s="30">
        <v>58501</v>
      </c>
      <c r="B2257" s="30" t="s">
        <v>12240</v>
      </c>
      <c r="C2257" s="30" t="s">
        <v>12241</v>
      </c>
      <c r="D2257" s="30" t="s">
        <v>12242</v>
      </c>
      <c r="E2257" s="31"/>
      <c r="F2257" s="30" t="s">
        <v>12243</v>
      </c>
      <c r="G2257" s="30" t="s">
        <v>4490</v>
      </c>
      <c r="H2257" s="30" t="s">
        <v>12244</v>
      </c>
      <c r="I2257" s="30" t="s">
        <v>12245</v>
      </c>
      <c r="J2257" s="30">
        <v>1678520428</v>
      </c>
      <c r="K2257" s="30" t="s">
        <v>12246</v>
      </c>
      <c r="L2257" s="30">
        <v>23875792</v>
      </c>
      <c r="M2257" s="30" t="s">
        <v>19</v>
      </c>
      <c r="N2257" s="32">
        <v>44004</v>
      </c>
    </row>
    <row r="2258" spans="1:14">
      <c r="A2258" s="30">
        <v>166956</v>
      </c>
      <c r="B2258" s="30" t="s">
        <v>12240</v>
      </c>
      <c r="C2258" s="30" t="s">
        <v>12241</v>
      </c>
      <c r="D2258" s="30" t="s">
        <v>12247</v>
      </c>
      <c r="E2258" s="31"/>
      <c r="F2258" s="30" t="s">
        <v>8654</v>
      </c>
      <c r="G2258" s="30" t="s">
        <v>8655</v>
      </c>
      <c r="H2258" s="30" t="s">
        <v>12248</v>
      </c>
      <c r="I2258" s="30" t="s">
        <v>12249</v>
      </c>
      <c r="J2258" s="30" t="s">
        <v>12250</v>
      </c>
      <c r="K2258" s="30" t="s">
        <v>12246</v>
      </c>
      <c r="L2258" s="30">
        <v>23875792</v>
      </c>
      <c r="M2258" s="30" t="s">
        <v>19</v>
      </c>
      <c r="N2258" s="32">
        <v>44004</v>
      </c>
    </row>
    <row r="2259" spans="1:14">
      <c r="A2259" s="30">
        <v>62861</v>
      </c>
      <c r="B2259" s="30" t="s">
        <v>12240</v>
      </c>
      <c r="C2259" s="30" t="s">
        <v>12241</v>
      </c>
      <c r="D2259" s="30" t="s">
        <v>12251</v>
      </c>
      <c r="E2259" s="31"/>
      <c r="F2259" s="30" t="s">
        <v>9809</v>
      </c>
      <c r="G2259" s="30" t="s">
        <v>4490</v>
      </c>
      <c r="H2259" s="30" t="s">
        <v>12252</v>
      </c>
      <c r="I2259" s="30" t="s">
        <v>12253</v>
      </c>
      <c r="J2259" s="30" t="s">
        <v>12254</v>
      </c>
      <c r="K2259" s="30" t="s">
        <v>12246</v>
      </c>
      <c r="L2259" s="30">
        <v>23875792</v>
      </c>
      <c r="M2259" s="30" t="s">
        <v>19</v>
      </c>
      <c r="N2259" s="32">
        <v>44004</v>
      </c>
    </row>
    <row r="2260" spans="1:14">
      <c r="A2260" s="30">
        <v>51761</v>
      </c>
      <c r="B2260" s="30" t="s">
        <v>12255</v>
      </c>
      <c r="C2260" s="30" t="s">
        <v>12256</v>
      </c>
      <c r="D2260" s="30" t="s">
        <v>12257</v>
      </c>
      <c r="E2260" s="30" t="s">
        <v>12258</v>
      </c>
      <c r="F2260" s="30" t="s">
        <v>12259</v>
      </c>
      <c r="G2260" s="30" t="s">
        <v>1113</v>
      </c>
      <c r="H2260" s="30" t="s">
        <v>12260</v>
      </c>
      <c r="I2260" s="30" t="s">
        <v>12261</v>
      </c>
      <c r="J2260" s="30">
        <v>1937832371</v>
      </c>
      <c r="K2260" s="30" t="s">
        <v>12262</v>
      </c>
      <c r="L2260" s="30">
        <v>3157060</v>
      </c>
      <c r="M2260" s="30" t="s">
        <v>19</v>
      </c>
      <c r="N2260" s="30" t="s">
        <v>20</v>
      </c>
    </row>
    <row r="2261" spans="1:14">
      <c r="A2261" s="30">
        <v>66652</v>
      </c>
      <c r="B2261" s="30" t="s">
        <v>12263</v>
      </c>
      <c r="C2261" s="30" t="s">
        <v>12264</v>
      </c>
      <c r="D2261" s="30" t="s">
        <v>12265</v>
      </c>
      <c r="E2261" s="30" t="s">
        <v>12266</v>
      </c>
      <c r="F2261" s="30" t="s">
        <v>655</v>
      </c>
      <c r="G2261" s="30" t="s">
        <v>1291</v>
      </c>
      <c r="H2261" s="30" t="s">
        <v>12267</v>
      </c>
      <c r="I2261" s="30" t="s">
        <v>12268</v>
      </c>
      <c r="J2261" s="30" t="s">
        <v>12269</v>
      </c>
      <c r="K2261" s="30" t="s">
        <v>12270</v>
      </c>
      <c r="L2261" s="30">
        <v>33664236</v>
      </c>
      <c r="M2261" s="30" t="s">
        <v>19</v>
      </c>
      <c r="N2261" s="30" t="s">
        <v>20</v>
      </c>
    </row>
    <row r="2262" spans="1:14">
      <c r="A2262" s="30">
        <v>157127</v>
      </c>
      <c r="B2262" s="30" t="s">
        <v>12263</v>
      </c>
      <c r="C2262" s="30" t="s">
        <v>12264</v>
      </c>
      <c r="D2262" s="30" t="s">
        <v>12271</v>
      </c>
      <c r="E2262" s="30" t="s">
        <v>12272</v>
      </c>
      <c r="F2262" s="30" t="s">
        <v>115</v>
      </c>
      <c r="G2262" s="30" t="s">
        <v>2158</v>
      </c>
      <c r="H2262" s="30" t="s">
        <v>12273</v>
      </c>
      <c r="I2262" s="30" t="s">
        <v>12274</v>
      </c>
      <c r="J2262" s="30" t="s">
        <v>12275</v>
      </c>
      <c r="K2262" s="30" t="s">
        <v>12270</v>
      </c>
      <c r="L2262" s="30">
        <v>33664236</v>
      </c>
      <c r="M2262" s="30" t="s">
        <v>19</v>
      </c>
      <c r="N2262" s="32">
        <v>45860</v>
      </c>
    </row>
    <row r="2263" spans="1:14">
      <c r="A2263" s="30">
        <v>59350</v>
      </c>
      <c r="B2263" s="30" t="s">
        <v>12263</v>
      </c>
      <c r="C2263" s="30" t="s">
        <v>12264</v>
      </c>
      <c r="D2263" s="30" t="s">
        <v>12276</v>
      </c>
      <c r="E2263" s="31"/>
      <c r="F2263" s="30" t="s">
        <v>259</v>
      </c>
      <c r="G2263" s="30" t="s">
        <v>861</v>
      </c>
      <c r="H2263" s="30" t="s">
        <v>12277</v>
      </c>
      <c r="I2263" s="30" t="s">
        <v>12274</v>
      </c>
      <c r="J2263" s="30" t="s">
        <v>12278</v>
      </c>
      <c r="K2263" s="30" t="s">
        <v>12270</v>
      </c>
      <c r="L2263" s="30">
        <v>33664236</v>
      </c>
      <c r="M2263" s="30" t="s">
        <v>19</v>
      </c>
      <c r="N2263" s="32">
        <v>45860</v>
      </c>
    </row>
    <row r="2264" spans="1:14">
      <c r="A2264" s="30">
        <v>151198</v>
      </c>
      <c r="B2264" s="30" t="s">
        <v>12263</v>
      </c>
      <c r="C2264" s="30" t="s">
        <v>12264</v>
      </c>
      <c r="D2264" s="30" t="s">
        <v>12279</v>
      </c>
      <c r="E2264" s="30" t="s">
        <v>645</v>
      </c>
      <c r="F2264" s="30" t="s">
        <v>111</v>
      </c>
      <c r="G2264" s="30"/>
      <c r="H2264" s="30" t="s">
        <v>646</v>
      </c>
      <c r="I2264" s="30" t="s">
        <v>12274</v>
      </c>
      <c r="J2264" s="30" t="s">
        <v>12280</v>
      </c>
      <c r="K2264" s="30" t="s">
        <v>12270</v>
      </c>
      <c r="L2264" s="30">
        <v>33664236</v>
      </c>
      <c r="M2264" s="30" t="s">
        <v>19</v>
      </c>
      <c r="N2264" s="32">
        <v>45860</v>
      </c>
    </row>
    <row r="2265" spans="1:14">
      <c r="A2265" s="30">
        <v>310277</v>
      </c>
      <c r="B2265" s="30" t="s">
        <v>12263</v>
      </c>
      <c r="C2265" s="30" t="s">
        <v>12264</v>
      </c>
      <c r="D2265" s="30" t="s">
        <v>12281</v>
      </c>
      <c r="E2265" s="31"/>
      <c r="F2265" s="30" t="s">
        <v>3223</v>
      </c>
      <c r="G2265" s="30" t="s">
        <v>227</v>
      </c>
      <c r="H2265" s="30" t="s">
        <v>12282</v>
      </c>
      <c r="I2265" s="30" t="s">
        <v>12283</v>
      </c>
      <c r="J2265" s="30" t="s">
        <v>12284</v>
      </c>
      <c r="K2265" s="30" t="s">
        <v>12270</v>
      </c>
      <c r="L2265" s="30">
        <v>33664236</v>
      </c>
      <c r="M2265" s="30" t="s">
        <v>19</v>
      </c>
      <c r="N2265" s="30" t="s">
        <v>20</v>
      </c>
    </row>
    <row r="2266" spans="1:14">
      <c r="A2266" s="30">
        <v>441127</v>
      </c>
      <c r="B2266" s="30" t="s">
        <v>12263</v>
      </c>
      <c r="C2266" s="30" t="s">
        <v>12264</v>
      </c>
      <c r="D2266" s="30" t="s">
        <v>12285</v>
      </c>
      <c r="E2266" s="31"/>
      <c r="F2266" s="30" t="s">
        <v>7053</v>
      </c>
      <c r="G2266" s="30" t="s">
        <v>823</v>
      </c>
      <c r="H2266" s="30" t="s">
        <v>12286</v>
      </c>
      <c r="I2266" s="30" t="s">
        <v>12274</v>
      </c>
      <c r="J2266" s="30" t="s">
        <v>12287</v>
      </c>
      <c r="K2266" s="30" t="s">
        <v>12270</v>
      </c>
      <c r="L2266" s="30">
        <v>33664236</v>
      </c>
      <c r="M2266" s="30" t="s">
        <v>19</v>
      </c>
      <c r="N2266" s="30" t="s">
        <v>20</v>
      </c>
    </row>
    <row r="2267" spans="1:14">
      <c r="A2267" s="30">
        <v>441128</v>
      </c>
      <c r="B2267" s="30" t="s">
        <v>12263</v>
      </c>
      <c r="C2267" s="30" t="s">
        <v>12264</v>
      </c>
      <c r="D2267" s="30" t="s">
        <v>12288</v>
      </c>
      <c r="E2267" s="30" t="s">
        <v>12289</v>
      </c>
      <c r="F2267" s="30" t="s">
        <v>3158</v>
      </c>
      <c r="G2267" s="30"/>
      <c r="H2267" s="30" t="s">
        <v>12290</v>
      </c>
      <c r="I2267" s="30" t="s">
        <v>12274</v>
      </c>
      <c r="J2267" s="30" t="s">
        <v>12291</v>
      </c>
      <c r="K2267" s="30" t="s">
        <v>12270</v>
      </c>
      <c r="L2267" s="30">
        <v>33664236</v>
      </c>
      <c r="M2267" s="30" t="s">
        <v>19</v>
      </c>
      <c r="N2267" s="30" t="s">
        <v>20</v>
      </c>
    </row>
    <row r="2268" spans="1:14">
      <c r="A2268" s="30">
        <v>64680</v>
      </c>
      <c r="B2268" s="30" t="s">
        <v>12292</v>
      </c>
      <c r="C2268" s="30" t="s">
        <v>12293</v>
      </c>
      <c r="D2268" s="30" t="s">
        <v>12294</v>
      </c>
      <c r="E2268" s="31"/>
      <c r="F2268" s="30" t="s">
        <v>4217</v>
      </c>
      <c r="G2268" s="30" t="s">
        <v>1172</v>
      </c>
      <c r="H2268" s="30" t="s">
        <v>4218</v>
      </c>
      <c r="I2268" s="30" t="s">
        <v>12295</v>
      </c>
      <c r="J2268" s="30">
        <v>2877722400</v>
      </c>
      <c r="K2268" s="30" t="s">
        <v>12296</v>
      </c>
      <c r="L2268" s="30">
        <v>32880216</v>
      </c>
      <c r="M2268" s="30" t="s">
        <v>19</v>
      </c>
      <c r="N2268" s="32">
        <v>43116</v>
      </c>
    </row>
    <row r="2269" spans="1:14">
      <c r="A2269" s="30">
        <v>183057</v>
      </c>
      <c r="B2269" s="30" t="s">
        <v>12297</v>
      </c>
      <c r="C2269" s="30" t="s">
        <v>12298</v>
      </c>
      <c r="D2269" s="30" t="s">
        <v>12299</v>
      </c>
      <c r="E2269" s="31"/>
      <c r="F2269" s="30" t="s">
        <v>2109</v>
      </c>
      <c r="G2269" s="30" t="s">
        <v>2118</v>
      </c>
      <c r="H2269" s="30" t="s">
        <v>12300</v>
      </c>
      <c r="I2269" s="30" t="s">
        <v>12301</v>
      </c>
      <c r="J2269" s="30" t="s">
        <v>12302</v>
      </c>
      <c r="K2269" s="30" t="s">
        <v>7032</v>
      </c>
      <c r="L2269" s="30">
        <v>33591603</v>
      </c>
      <c r="M2269" s="30" t="s">
        <v>19</v>
      </c>
      <c r="N2269" s="32">
        <v>43111</v>
      </c>
    </row>
    <row r="2270" spans="1:14">
      <c r="A2270" s="30">
        <v>287428</v>
      </c>
      <c r="B2270" s="30" t="s">
        <v>12297</v>
      </c>
      <c r="C2270" s="30" t="s">
        <v>12298</v>
      </c>
      <c r="D2270" s="30" t="s">
        <v>12303</v>
      </c>
      <c r="E2270" s="31"/>
      <c r="F2270" s="30" t="s">
        <v>534</v>
      </c>
      <c r="G2270" s="30"/>
      <c r="H2270" s="30" t="s">
        <v>12304</v>
      </c>
      <c r="I2270" s="30" t="s">
        <v>12305</v>
      </c>
      <c r="J2270" s="30" t="s">
        <v>12306</v>
      </c>
      <c r="K2270" s="30" t="s">
        <v>7032</v>
      </c>
      <c r="L2270" s="30">
        <v>33591603</v>
      </c>
      <c r="M2270" s="30" t="s">
        <v>19</v>
      </c>
      <c r="N2270" s="32">
        <v>46134</v>
      </c>
    </row>
    <row r="2271" spans="1:14">
      <c r="A2271" s="30">
        <v>51300</v>
      </c>
      <c r="B2271" s="30" t="s">
        <v>12307</v>
      </c>
      <c r="C2271" s="30" t="s">
        <v>12308</v>
      </c>
      <c r="D2271" s="30" t="s">
        <v>12309</v>
      </c>
      <c r="E2271" s="30" t="s">
        <v>12310</v>
      </c>
      <c r="F2271" s="30" t="s">
        <v>526</v>
      </c>
      <c r="G2271" s="30" t="s">
        <v>4784</v>
      </c>
      <c r="H2271" s="30" t="s">
        <v>12311</v>
      </c>
      <c r="I2271" s="30" t="s">
        <v>12312</v>
      </c>
      <c r="J2271" s="30" t="s">
        <v>12313</v>
      </c>
      <c r="K2271" s="30" t="s">
        <v>12314</v>
      </c>
      <c r="L2271" s="30">
        <v>12865475</v>
      </c>
      <c r="M2271" s="30" t="s">
        <v>19</v>
      </c>
      <c r="N2271" s="30" t="s">
        <v>20</v>
      </c>
    </row>
    <row r="2272" spans="1:14">
      <c r="A2272" s="30">
        <v>48754</v>
      </c>
      <c r="B2272" s="30" t="s">
        <v>12307</v>
      </c>
      <c r="C2272" s="30" t="s">
        <v>12308</v>
      </c>
      <c r="D2272" s="30" t="s">
        <v>12315</v>
      </c>
      <c r="E2272" s="30" t="s">
        <v>12316</v>
      </c>
      <c r="F2272" s="30" t="s">
        <v>526</v>
      </c>
      <c r="G2272" s="30" t="s">
        <v>4784</v>
      </c>
      <c r="H2272" s="30" t="s">
        <v>12317</v>
      </c>
      <c r="I2272" s="30" t="s">
        <v>12318</v>
      </c>
      <c r="J2272" s="30" t="s">
        <v>12319</v>
      </c>
      <c r="K2272" s="30" t="s">
        <v>12320</v>
      </c>
      <c r="L2272" s="30">
        <v>12612754</v>
      </c>
      <c r="M2272" s="30" t="s">
        <v>19</v>
      </c>
      <c r="N2272" s="30" t="s">
        <v>20</v>
      </c>
    </row>
    <row r="2273" spans="1:14">
      <c r="A2273" s="30">
        <v>50247</v>
      </c>
      <c r="B2273" s="30" t="s">
        <v>12307</v>
      </c>
      <c r="C2273" s="30" t="s">
        <v>12308</v>
      </c>
      <c r="D2273" s="30" t="s">
        <v>12321</v>
      </c>
      <c r="E2273" s="31"/>
      <c r="F2273" s="30" t="s">
        <v>7161</v>
      </c>
      <c r="G2273" s="30" t="s">
        <v>123</v>
      </c>
      <c r="H2273" s="30" t="s">
        <v>12322</v>
      </c>
      <c r="I2273" s="30" t="s">
        <v>12323</v>
      </c>
      <c r="J2273" s="30" t="s">
        <v>12324</v>
      </c>
      <c r="K2273" s="30" t="s">
        <v>7165</v>
      </c>
      <c r="L2273" s="30">
        <v>10022268</v>
      </c>
      <c r="M2273" s="30" t="s">
        <v>19</v>
      </c>
      <c r="N2273" s="30" t="s">
        <v>20</v>
      </c>
    </row>
    <row r="2274" spans="1:14">
      <c r="A2274" s="30">
        <v>50400</v>
      </c>
      <c r="B2274" s="30" t="s">
        <v>12325</v>
      </c>
      <c r="C2274" s="30" t="s">
        <v>12325</v>
      </c>
      <c r="D2274" s="30" t="s">
        <v>12326</v>
      </c>
      <c r="E2274" s="31"/>
      <c r="F2274" s="30" t="s">
        <v>2462</v>
      </c>
      <c r="G2274" s="30" t="s">
        <v>2456</v>
      </c>
      <c r="H2274" s="30" t="s">
        <v>12327</v>
      </c>
      <c r="I2274" s="30" t="s">
        <v>12328</v>
      </c>
      <c r="J2274" s="30">
        <v>1724843287</v>
      </c>
      <c r="K2274" s="30" t="s">
        <v>127</v>
      </c>
      <c r="L2274" s="30">
        <v>20888754</v>
      </c>
      <c r="M2274" s="30" t="s">
        <v>19</v>
      </c>
      <c r="N2274" s="30" t="s">
        <v>20</v>
      </c>
    </row>
    <row r="2275" spans="1:14">
      <c r="A2275" s="30">
        <v>58151</v>
      </c>
      <c r="B2275" s="30" t="s">
        <v>12329</v>
      </c>
      <c r="C2275" s="30" t="s">
        <v>12330</v>
      </c>
      <c r="D2275" s="30" t="s">
        <v>12331</v>
      </c>
      <c r="E2275" s="31"/>
      <c r="F2275" s="30" t="s">
        <v>12332</v>
      </c>
      <c r="G2275" s="30" t="s">
        <v>1166</v>
      </c>
      <c r="H2275" s="30" t="s">
        <v>12333</v>
      </c>
      <c r="I2275" s="30" t="s">
        <v>12334</v>
      </c>
      <c r="J2275" s="30" t="s">
        <v>12335</v>
      </c>
      <c r="K2275" s="30" t="s">
        <v>774</v>
      </c>
      <c r="L2275" s="30">
        <v>33294838</v>
      </c>
      <c r="M2275" s="30" t="s">
        <v>19</v>
      </c>
      <c r="N2275" s="30" t="s">
        <v>20</v>
      </c>
    </row>
    <row r="2276" spans="1:14">
      <c r="A2276" s="30">
        <v>51298</v>
      </c>
      <c r="B2276" s="30" t="s">
        <v>12329</v>
      </c>
      <c r="C2276" s="30" t="s">
        <v>12330</v>
      </c>
      <c r="D2276" s="30" t="s">
        <v>12336</v>
      </c>
      <c r="E2276" s="31"/>
      <c r="F2276" s="30" t="s">
        <v>12337</v>
      </c>
      <c r="G2276" s="30" t="s">
        <v>1166</v>
      </c>
      <c r="H2276" s="30" t="s">
        <v>12338</v>
      </c>
      <c r="I2276" s="30" t="s">
        <v>12334</v>
      </c>
      <c r="J2276" s="30" t="s">
        <v>12339</v>
      </c>
      <c r="K2276" s="30" t="s">
        <v>774</v>
      </c>
      <c r="L2276" s="30">
        <v>33294838</v>
      </c>
      <c r="M2276" s="30" t="s">
        <v>19</v>
      </c>
      <c r="N2276" s="32">
        <v>45135</v>
      </c>
    </row>
    <row r="2277" spans="1:14">
      <c r="A2277" s="30">
        <v>281531</v>
      </c>
      <c r="B2277" s="30" t="s">
        <v>12329</v>
      </c>
      <c r="C2277" s="30" t="s">
        <v>12330</v>
      </c>
      <c r="D2277" s="30" t="s">
        <v>12340</v>
      </c>
      <c r="E2277" s="30" t="s">
        <v>12341</v>
      </c>
      <c r="F2277" s="30" t="s">
        <v>3475</v>
      </c>
      <c r="G2277" s="31"/>
      <c r="H2277" s="30" t="s">
        <v>12342</v>
      </c>
      <c r="I2277" s="30" t="s">
        <v>12334</v>
      </c>
      <c r="J2277" s="30" t="s">
        <v>12343</v>
      </c>
      <c r="K2277" s="30" t="s">
        <v>774</v>
      </c>
      <c r="L2277" s="30">
        <v>33294838</v>
      </c>
      <c r="M2277" s="30" t="s">
        <v>19</v>
      </c>
      <c r="N2277" s="32">
        <v>45135</v>
      </c>
    </row>
    <row r="2278" spans="1:14">
      <c r="A2278" s="30">
        <v>456084</v>
      </c>
      <c r="B2278" s="30" t="s">
        <v>12329</v>
      </c>
      <c r="C2278" s="30" t="s">
        <v>12330</v>
      </c>
      <c r="D2278" s="30" t="s">
        <v>12344</v>
      </c>
      <c r="E2278" s="30" t="s">
        <v>12345</v>
      </c>
      <c r="F2278" s="30" t="s">
        <v>2977</v>
      </c>
      <c r="G2278" s="31"/>
      <c r="H2278" s="30" t="s">
        <v>12346</v>
      </c>
      <c r="I2278" s="30" t="s">
        <v>12334</v>
      </c>
      <c r="J2278" s="30" t="s">
        <v>12347</v>
      </c>
      <c r="K2278" s="30" t="s">
        <v>774</v>
      </c>
      <c r="L2278" s="30">
        <v>33294838</v>
      </c>
      <c r="M2278" s="30" t="s">
        <v>19</v>
      </c>
      <c r="N2278" s="32">
        <v>45135</v>
      </c>
    </row>
    <row r="2279" spans="1:14">
      <c r="A2279" s="30">
        <v>269125</v>
      </c>
      <c r="B2279" s="30" t="s">
        <v>12348</v>
      </c>
      <c r="C2279" s="30" t="s">
        <v>12348</v>
      </c>
      <c r="D2279" s="30" t="s">
        <v>12349</v>
      </c>
      <c r="E2279" s="31"/>
      <c r="F2279" s="30" t="s">
        <v>9930</v>
      </c>
      <c r="G2279" s="30" t="s">
        <v>861</v>
      </c>
      <c r="H2279" s="30" t="s">
        <v>12350</v>
      </c>
      <c r="I2279" s="30" t="s">
        <v>12351</v>
      </c>
      <c r="J2279" s="30" t="s">
        <v>12352</v>
      </c>
      <c r="K2279" s="30" t="s">
        <v>9921</v>
      </c>
      <c r="L2279" s="30">
        <v>15959260</v>
      </c>
      <c r="M2279" s="30" t="s">
        <v>19</v>
      </c>
      <c r="N2279" s="32">
        <v>43111</v>
      </c>
    </row>
    <row r="2280" spans="1:14">
      <c r="A2280" s="30">
        <v>67160</v>
      </c>
      <c r="B2280" s="30" t="s">
        <v>12348</v>
      </c>
      <c r="C2280" s="30" t="s">
        <v>12348</v>
      </c>
      <c r="D2280" s="30" t="s">
        <v>12353</v>
      </c>
      <c r="E2280" s="31"/>
      <c r="F2280" s="30" t="s">
        <v>2236</v>
      </c>
      <c r="G2280" s="30" t="s">
        <v>861</v>
      </c>
      <c r="H2280" s="30" t="s">
        <v>12354</v>
      </c>
      <c r="I2280" s="30" t="s">
        <v>12351</v>
      </c>
      <c r="J2280" s="30" t="s">
        <v>12355</v>
      </c>
      <c r="K2280" s="30" t="s">
        <v>9921</v>
      </c>
      <c r="L2280" s="30">
        <v>15959260</v>
      </c>
      <c r="M2280" s="30" t="s">
        <v>19</v>
      </c>
      <c r="N2280" s="32">
        <v>43111</v>
      </c>
    </row>
    <row r="2281" spans="1:14">
      <c r="A2281" s="30">
        <v>44409</v>
      </c>
      <c r="B2281" s="30" t="s">
        <v>12356</v>
      </c>
      <c r="C2281" s="30" t="s">
        <v>12357</v>
      </c>
      <c r="D2281" s="30" t="s">
        <v>12358</v>
      </c>
      <c r="E2281" s="31"/>
      <c r="F2281" s="30" t="s">
        <v>6161</v>
      </c>
      <c r="G2281" s="30" t="s">
        <v>1458</v>
      </c>
      <c r="H2281" s="30" t="s">
        <v>12359</v>
      </c>
      <c r="I2281" s="30" t="s">
        <v>12360</v>
      </c>
      <c r="J2281" s="30" t="s">
        <v>12361</v>
      </c>
      <c r="K2281" s="30" t="s">
        <v>9333</v>
      </c>
      <c r="L2281" s="30">
        <v>53675238</v>
      </c>
      <c r="M2281" s="30" t="s">
        <v>19</v>
      </c>
      <c r="N2281" s="32">
        <v>45581</v>
      </c>
    </row>
    <row r="2282" spans="1:14">
      <c r="A2282" s="30">
        <v>494343</v>
      </c>
      <c r="B2282" s="30" t="s">
        <v>12356</v>
      </c>
      <c r="C2282" s="30" t="s">
        <v>12357</v>
      </c>
      <c r="D2282" s="30" t="s">
        <v>12362</v>
      </c>
      <c r="E2282" s="31"/>
      <c r="F2282" s="30" t="s">
        <v>12363</v>
      </c>
      <c r="G2282" s="30" t="s">
        <v>1457</v>
      </c>
      <c r="H2282" s="30" t="s">
        <v>12364</v>
      </c>
      <c r="I2282" s="30" t="s">
        <v>12365</v>
      </c>
      <c r="J2282" s="30">
        <v>1704542002</v>
      </c>
      <c r="K2282" s="30" t="s">
        <v>9333</v>
      </c>
      <c r="L2282" s="30">
        <v>53675238</v>
      </c>
      <c r="M2282" s="30" t="s">
        <v>19</v>
      </c>
      <c r="N2282" s="32">
        <v>45678</v>
      </c>
    </row>
    <row r="2283" spans="1:14">
      <c r="A2283" s="30">
        <v>47992</v>
      </c>
      <c r="B2283" s="30" t="s">
        <v>12366</v>
      </c>
      <c r="C2283" s="30" t="s">
        <v>12367</v>
      </c>
      <c r="D2283" s="30" t="s">
        <v>12368</v>
      </c>
      <c r="E2283" s="31"/>
      <c r="F2283" s="30" t="s">
        <v>390</v>
      </c>
      <c r="G2283" s="30"/>
      <c r="H2283" s="30" t="s">
        <v>12369</v>
      </c>
      <c r="I2283" s="30" t="s">
        <v>12370</v>
      </c>
      <c r="J2283" s="30" t="s">
        <v>12371</v>
      </c>
      <c r="K2283" s="30" t="s">
        <v>8172</v>
      </c>
      <c r="L2283" s="30">
        <v>23115320</v>
      </c>
      <c r="M2283" s="30" t="s">
        <v>19</v>
      </c>
      <c r="N2283" s="30" t="s">
        <v>20</v>
      </c>
    </row>
    <row r="2284" spans="1:14">
      <c r="A2284" s="30">
        <v>171706</v>
      </c>
      <c r="B2284" s="30" t="s">
        <v>12366</v>
      </c>
      <c r="C2284" s="30" t="s">
        <v>12367</v>
      </c>
      <c r="D2284" s="30" t="s">
        <v>12372</v>
      </c>
      <c r="E2284" s="31"/>
      <c r="F2284" s="30" t="s">
        <v>996</v>
      </c>
      <c r="G2284" s="30" t="s">
        <v>541</v>
      </c>
      <c r="H2284" s="30" t="s">
        <v>1005</v>
      </c>
      <c r="I2284" s="30" t="s">
        <v>12370</v>
      </c>
      <c r="J2284" s="30" t="s">
        <v>12373</v>
      </c>
      <c r="K2284" s="30" t="s">
        <v>8172</v>
      </c>
      <c r="L2284" s="30">
        <v>23115320</v>
      </c>
      <c r="M2284" s="30" t="s">
        <v>19</v>
      </c>
      <c r="N2284" s="30" t="s">
        <v>20</v>
      </c>
    </row>
    <row r="2285" spans="1:14">
      <c r="A2285" s="30">
        <v>312659</v>
      </c>
      <c r="B2285" s="30" t="s">
        <v>12366</v>
      </c>
      <c r="C2285" s="30" t="s">
        <v>12367</v>
      </c>
      <c r="D2285" s="30" t="s">
        <v>12374</v>
      </c>
      <c r="E2285" s="30" t="s">
        <v>12375</v>
      </c>
      <c r="F2285" s="30" t="s">
        <v>31</v>
      </c>
      <c r="G2285" s="30" t="s">
        <v>32</v>
      </c>
      <c r="H2285" s="30" t="s">
        <v>12376</v>
      </c>
      <c r="I2285" s="30" t="s">
        <v>12370</v>
      </c>
      <c r="J2285" s="30" t="s">
        <v>12377</v>
      </c>
      <c r="K2285" s="30" t="s">
        <v>8172</v>
      </c>
      <c r="L2285" s="30">
        <v>23115320</v>
      </c>
      <c r="M2285" s="30" t="s">
        <v>19</v>
      </c>
      <c r="N2285" s="30" t="s">
        <v>20</v>
      </c>
    </row>
    <row r="2286" spans="1:14">
      <c r="A2286" s="30">
        <v>46601</v>
      </c>
      <c r="B2286" s="30" t="s">
        <v>12366</v>
      </c>
      <c r="C2286" s="30" t="s">
        <v>12367</v>
      </c>
      <c r="D2286" s="30" t="s">
        <v>12378</v>
      </c>
      <c r="E2286" s="31"/>
      <c r="F2286" s="30" t="s">
        <v>526</v>
      </c>
      <c r="G2286" s="30" t="s">
        <v>66</v>
      </c>
      <c r="H2286" s="30" t="s">
        <v>12379</v>
      </c>
      <c r="I2286" s="30" t="s">
        <v>12370</v>
      </c>
      <c r="J2286" s="30" t="s">
        <v>12380</v>
      </c>
      <c r="K2286" s="30" t="s">
        <v>8172</v>
      </c>
      <c r="L2286" s="30">
        <v>23115320</v>
      </c>
      <c r="M2286" s="30" t="s">
        <v>19</v>
      </c>
      <c r="N2286" s="30" t="s">
        <v>20</v>
      </c>
    </row>
    <row r="2287" spans="1:14">
      <c r="A2287" s="30">
        <v>286945</v>
      </c>
      <c r="B2287" s="30" t="s">
        <v>12381</v>
      </c>
      <c r="C2287" s="30" t="s">
        <v>12382</v>
      </c>
      <c r="D2287" s="30" t="s">
        <v>12383</v>
      </c>
      <c r="E2287" s="31"/>
      <c r="F2287" s="30" t="s">
        <v>1124</v>
      </c>
      <c r="G2287" s="30"/>
      <c r="H2287" s="30" t="s">
        <v>12384</v>
      </c>
      <c r="I2287" s="30" t="s">
        <v>12385</v>
      </c>
      <c r="J2287" s="30">
        <v>2890313888</v>
      </c>
      <c r="K2287" s="30" t="s">
        <v>10208</v>
      </c>
      <c r="L2287" s="30">
        <v>24691467</v>
      </c>
      <c r="M2287" s="30" t="s">
        <v>19</v>
      </c>
      <c r="N2287" s="32">
        <v>43948</v>
      </c>
    </row>
    <row r="2288" spans="1:14">
      <c r="A2288" s="30">
        <v>359862</v>
      </c>
      <c r="B2288" s="30" t="s">
        <v>12381</v>
      </c>
      <c r="C2288" s="30" t="s">
        <v>12382</v>
      </c>
      <c r="D2288" s="30" t="s">
        <v>12386</v>
      </c>
      <c r="E2288" s="31"/>
      <c r="F2288" s="30" t="s">
        <v>1365</v>
      </c>
      <c r="G2288" s="30" t="s">
        <v>12387</v>
      </c>
      <c r="H2288" s="30" t="s">
        <v>12388</v>
      </c>
      <c r="I2288" s="30" t="s">
        <v>12385</v>
      </c>
      <c r="J2288" s="30" t="s">
        <v>12389</v>
      </c>
      <c r="K2288" s="30" t="s">
        <v>10208</v>
      </c>
      <c r="L2288" s="30">
        <v>24691467</v>
      </c>
      <c r="M2288" s="30" t="s">
        <v>19</v>
      </c>
      <c r="N2288" s="30" t="s">
        <v>20</v>
      </c>
    </row>
    <row r="2289" spans="1:14">
      <c r="A2289" s="30">
        <v>62692</v>
      </c>
      <c r="B2289" s="30" t="s">
        <v>12390</v>
      </c>
      <c r="C2289" s="30" t="s">
        <v>12391</v>
      </c>
      <c r="D2289" s="30" t="s">
        <v>12392</v>
      </c>
      <c r="E2289" s="31"/>
      <c r="F2289" s="30" t="s">
        <v>374</v>
      </c>
      <c r="G2289" s="30" t="s">
        <v>368</v>
      </c>
      <c r="H2289" s="30" t="s">
        <v>375</v>
      </c>
      <c r="I2289" s="30" t="s">
        <v>12393</v>
      </c>
      <c r="J2289" s="30" t="s">
        <v>12394</v>
      </c>
      <c r="K2289" s="30" t="s">
        <v>12395</v>
      </c>
      <c r="L2289" s="30">
        <v>90580341</v>
      </c>
      <c r="M2289" s="30" t="s">
        <v>19</v>
      </c>
      <c r="N2289" s="30" t="s">
        <v>20</v>
      </c>
    </row>
    <row r="2290" spans="1:14">
      <c r="A2290" s="30">
        <v>140870</v>
      </c>
      <c r="B2290" s="30" t="s">
        <v>12396</v>
      </c>
      <c r="C2290" s="30" t="s">
        <v>12397</v>
      </c>
      <c r="D2290" s="30" t="s">
        <v>12398</v>
      </c>
      <c r="E2290" s="30" t="s">
        <v>5327</v>
      </c>
      <c r="F2290" s="30" t="s">
        <v>12399</v>
      </c>
      <c r="G2290" s="30" t="s">
        <v>347</v>
      </c>
      <c r="H2290" s="30" t="s">
        <v>12400</v>
      </c>
      <c r="I2290" s="30" t="s">
        <v>12401</v>
      </c>
      <c r="J2290" s="30" t="s">
        <v>12402</v>
      </c>
      <c r="K2290" s="30" t="s">
        <v>11855</v>
      </c>
      <c r="L2290" s="30">
        <v>63252620</v>
      </c>
      <c r="M2290" s="30" t="s">
        <v>19</v>
      </c>
      <c r="N2290" s="30" t="s">
        <v>20</v>
      </c>
    </row>
    <row r="2291" spans="1:14">
      <c r="A2291" s="30">
        <v>265975</v>
      </c>
      <c r="B2291" s="30" t="s">
        <v>12396</v>
      </c>
      <c r="C2291" s="30" t="s">
        <v>12397</v>
      </c>
      <c r="D2291" s="30" t="s">
        <v>12403</v>
      </c>
      <c r="E2291" s="30" t="s">
        <v>12404</v>
      </c>
      <c r="F2291" s="30" t="s">
        <v>12405</v>
      </c>
      <c r="G2291" s="30" t="s">
        <v>347</v>
      </c>
      <c r="H2291" s="30" t="s">
        <v>12406</v>
      </c>
      <c r="I2291" s="30" t="s">
        <v>12407</v>
      </c>
      <c r="J2291" s="30" t="s">
        <v>12408</v>
      </c>
      <c r="K2291" s="30" t="s">
        <v>11855</v>
      </c>
      <c r="L2291" s="30">
        <v>63252620</v>
      </c>
      <c r="M2291" s="30" t="s">
        <v>19</v>
      </c>
      <c r="N2291" s="30" t="s">
        <v>20</v>
      </c>
    </row>
    <row r="2292" spans="1:14">
      <c r="A2292" s="30">
        <v>91431</v>
      </c>
      <c r="B2292" s="30" t="s">
        <v>12409</v>
      </c>
      <c r="C2292" s="30" t="s">
        <v>12410</v>
      </c>
      <c r="D2292" s="30" t="s">
        <v>12411</v>
      </c>
      <c r="E2292" s="30" t="s">
        <v>12412</v>
      </c>
      <c r="F2292" s="30" t="s">
        <v>1768</v>
      </c>
      <c r="G2292" s="30" t="s">
        <v>227</v>
      </c>
      <c r="H2292" s="30" t="s">
        <v>12413</v>
      </c>
      <c r="I2292" s="30" t="s">
        <v>12414</v>
      </c>
      <c r="J2292" s="30" t="s">
        <v>12415</v>
      </c>
      <c r="K2292" s="30" t="s">
        <v>12416</v>
      </c>
      <c r="L2292" s="30">
        <v>63398358</v>
      </c>
      <c r="M2292" s="30" t="s">
        <v>19</v>
      </c>
      <c r="N2292" s="32">
        <v>43122</v>
      </c>
    </row>
    <row r="2293" spans="1:14">
      <c r="A2293" s="30">
        <v>287403</v>
      </c>
      <c r="B2293" s="30" t="s">
        <v>12417</v>
      </c>
      <c r="C2293" s="30" t="s">
        <v>12418</v>
      </c>
      <c r="D2293" s="30" t="s">
        <v>12419</v>
      </c>
      <c r="E2293" s="31"/>
      <c r="F2293" s="30" t="s">
        <v>1124</v>
      </c>
      <c r="G2293" s="30"/>
      <c r="H2293" s="30" t="s">
        <v>12420</v>
      </c>
      <c r="I2293" s="30" t="s">
        <v>12421</v>
      </c>
      <c r="J2293" s="30" t="s">
        <v>12422</v>
      </c>
      <c r="K2293" s="30" t="s">
        <v>10208</v>
      </c>
      <c r="L2293" s="30">
        <v>20498344</v>
      </c>
      <c r="M2293" s="30" t="s">
        <v>19</v>
      </c>
      <c r="N2293" s="30" t="s">
        <v>20</v>
      </c>
    </row>
    <row r="2294" spans="1:14">
      <c r="A2294" s="30">
        <v>92596</v>
      </c>
      <c r="B2294" s="30" t="s">
        <v>12423</v>
      </c>
      <c r="C2294" s="30" t="s">
        <v>12424</v>
      </c>
      <c r="D2294" s="30" t="s">
        <v>12425</v>
      </c>
      <c r="E2294" s="31"/>
      <c r="F2294" s="30" t="s">
        <v>1879</v>
      </c>
      <c r="G2294" s="30" t="s">
        <v>330</v>
      </c>
      <c r="H2294" s="30" t="s">
        <v>12426</v>
      </c>
      <c r="I2294" s="30" t="s">
        <v>12427</v>
      </c>
      <c r="J2294" s="30" t="s">
        <v>12428</v>
      </c>
      <c r="K2294" s="30" t="s">
        <v>12429</v>
      </c>
      <c r="L2294" s="30">
        <v>93340931</v>
      </c>
      <c r="M2294" s="30" t="s">
        <v>19</v>
      </c>
      <c r="N2294" s="32">
        <v>43105</v>
      </c>
    </row>
    <row r="2295" spans="1:14">
      <c r="A2295" s="30">
        <v>67339</v>
      </c>
      <c r="B2295" s="30" t="s">
        <v>12423</v>
      </c>
      <c r="C2295" s="30" t="s">
        <v>12424</v>
      </c>
      <c r="D2295" s="30" t="s">
        <v>12430</v>
      </c>
      <c r="E2295" s="31"/>
      <c r="F2295" s="30" t="s">
        <v>5906</v>
      </c>
      <c r="G2295" s="30" t="s">
        <v>330</v>
      </c>
      <c r="H2295" s="30" t="s">
        <v>12431</v>
      </c>
      <c r="I2295" s="30" t="s">
        <v>12427</v>
      </c>
      <c r="J2295" s="30" t="s">
        <v>12432</v>
      </c>
      <c r="K2295" s="30" t="s">
        <v>12429</v>
      </c>
      <c r="L2295" s="30">
        <v>93340931</v>
      </c>
      <c r="M2295" s="30" t="s">
        <v>19</v>
      </c>
      <c r="N2295" s="32">
        <v>44106</v>
      </c>
    </row>
    <row r="2296" spans="1:14">
      <c r="A2296" s="30">
        <v>358477</v>
      </c>
      <c r="B2296" s="30" t="s">
        <v>12423</v>
      </c>
      <c r="C2296" s="30" t="s">
        <v>12424</v>
      </c>
      <c r="D2296" s="30" t="s">
        <v>12433</v>
      </c>
      <c r="E2296" s="31"/>
      <c r="F2296" s="30" t="s">
        <v>12182</v>
      </c>
      <c r="G2296" s="31"/>
      <c r="H2296" s="30" t="s">
        <v>12434</v>
      </c>
      <c r="I2296" s="30" t="s">
        <v>12427</v>
      </c>
      <c r="J2296" s="30" t="s">
        <v>12435</v>
      </c>
      <c r="K2296" s="30" t="s">
        <v>12429</v>
      </c>
      <c r="L2296" s="30">
        <v>93340931</v>
      </c>
      <c r="M2296" s="30" t="s">
        <v>19</v>
      </c>
      <c r="N2296" s="32">
        <v>44106</v>
      </c>
    </row>
    <row r="2297" spans="1:14">
      <c r="A2297" s="30">
        <v>59197</v>
      </c>
      <c r="B2297" s="30" t="s">
        <v>12436</v>
      </c>
      <c r="C2297" s="30" t="s">
        <v>12436</v>
      </c>
      <c r="D2297" s="30" t="s">
        <v>12437</v>
      </c>
      <c r="E2297" s="31"/>
      <c r="F2297" s="30" t="s">
        <v>111</v>
      </c>
      <c r="G2297" s="30"/>
      <c r="H2297" s="30" t="s">
        <v>12438</v>
      </c>
      <c r="I2297" s="30" t="s">
        <v>12439</v>
      </c>
      <c r="J2297" s="30">
        <v>2087881008</v>
      </c>
      <c r="K2297" s="30" t="s">
        <v>12440</v>
      </c>
      <c r="L2297" s="30">
        <v>13077888</v>
      </c>
      <c r="M2297" s="30" t="s">
        <v>19</v>
      </c>
      <c r="N2297" s="30" t="s">
        <v>20</v>
      </c>
    </row>
    <row r="2298" spans="1:14">
      <c r="A2298" s="30">
        <v>307696</v>
      </c>
      <c r="B2298" s="30" t="s">
        <v>12441</v>
      </c>
      <c r="C2298" s="30" t="s">
        <v>12442</v>
      </c>
      <c r="D2298" s="30" t="s">
        <v>1420</v>
      </c>
      <c r="E2298" s="31"/>
      <c r="F2298" s="30" t="s">
        <v>12443</v>
      </c>
      <c r="G2298" s="30" t="s">
        <v>416</v>
      </c>
      <c r="H2298" s="30" t="s">
        <v>12444</v>
      </c>
      <c r="I2298" s="30" t="s">
        <v>12445</v>
      </c>
      <c r="J2298" s="30" t="s">
        <v>12446</v>
      </c>
      <c r="K2298" s="30" t="s">
        <v>12447</v>
      </c>
      <c r="L2298" s="30">
        <v>12239964</v>
      </c>
      <c r="M2298" s="30" t="s">
        <v>19</v>
      </c>
      <c r="N2298" s="32">
        <v>43109</v>
      </c>
    </row>
    <row r="2299" spans="1:14">
      <c r="A2299" s="30">
        <v>49269</v>
      </c>
      <c r="B2299" s="30" t="s">
        <v>12441</v>
      </c>
      <c r="C2299" s="30" t="s">
        <v>12442</v>
      </c>
      <c r="D2299" s="30" t="s">
        <v>12448</v>
      </c>
      <c r="E2299" s="30" t="s">
        <v>12449</v>
      </c>
      <c r="F2299" s="30" t="s">
        <v>2304</v>
      </c>
      <c r="G2299" s="30" t="s">
        <v>2064</v>
      </c>
      <c r="H2299" s="30" t="s">
        <v>12450</v>
      </c>
      <c r="I2299" s="30" t="s">
        <v>12451</v>
      </c>
      <c r="J2299" s="30" t="s">
        <v>12452</v>
      </c>
      <c r="K2299" s="30" t="s">
        <v>12447</v>
      </c>
      <c r="L2299" s="30">
        <v>12239964</v>
      </c>
      <c r="M2299" s="30" t="s">
        <v>19</v>
      </c>
      <c r="N2299" s="30" t="s">
        <v>20</v>
      </c>
    </row>
    <row r="2300" spans="1:14">
      <c r="A2300" s="30">
        <v>67548</v>
      </c>
      <c r="B2300" s="30" t="s">
        <v>12441</v>
      </c>
      <c r="C2300" s="30" t="s">
        <v>12442</v>
      </c>
      <c r="D2300" s="30" t="s">
        <v>12453</v>
      </c>
      <c r="E2300" s="30" t="s">
        <v>12454</v>
      </c>
      <c r="F2300" s="30" t="s">
        <v>1485</v>
      </c>
      <c r="G2300" s="30" t="s">
        <v>1486</v>
      </c>
      <c r="H2300" s="30" t="s">
        <v>12455</v>
      </c>
      <c r="I2300" s="30" t="s">
        <v>12445</v>
      </c>
      <c r="J2300" s="30" t="s">
        <v>12456</v>
      </c>
      <c r="K2300" s="30" t="s">
        <v>12447</v>
      </c>
      <c r="L2300" s="30">
        <v>12239964</v>
      </c>
      <c r="M2300" s="30" t="s">
        <v>19</v>
      </c>
      <c r="N2300" s="32">
        <v>44295</v>
      </c>
    </row>
    <row r="2301" spans="1:14">
      <c r="A2301" s="30">
        <v>92728</v>
      </c>
      <c r="B2301" s="30" t="s">
        <v>12441</v>
      </c>
      <c r="C2301" s="30" t="s">
        <v>12442</v>
      </c>
      <c r="D2301" s="30" t="s">
        <v>7363</v>
      </c>
      <c r="E2301" s="31"/>
      <c r="F2301" s="30" t="s">
        <v>12457</v>
      </c>
      <c r="G2301" s="30" t="s">
        <v>2064</v>
      </c>
      <c r="H2301" s="30" t="s">
        <v>12458</v>
      </c>
      <c r="I2301" s="30" t="s">
        <v>12445</v>
      </c>
      <c r="J2301" s="30" t="s">
        <v>12459</v>
      </c>
      <c r="K2301" s="30" t="s">
        <v>12447</v>
      </c>
      <c r="L2301" s="30">
        <v>12239964</v>
      </c>
      <c r="M2301" s="30" t="s">
        <v>19</v>
      </c>
      <c r="N2301" s="32">
        <v>44295</v>
      </c>
    </row>
    <row r="2302" spans="1:14">
      <c r="A2302" s="30">
        <v>61994</v>
      </c>
      <c r="B2302" s="30" t="s">
        <v>12441</v>
      </c>
      <c r="C2302" s="30" t="s">
        <v>12442</v>
      </c>
      <c r="D2302" s="30" t="s">
        <v>12460</v>
      </c>
      <c r="E2302" s="30" t="s">
        <v>12461</v>
      </c>
      <c r="F2302" s="30" t="s">
        <v>4804</v>
      </c>
      <c r="G2302" s="30" t="s">
        <v>8959</v>
      </c>
      <c r="H2302" s="30" t="s">
        <v>12462</v>
      </c>
      <c r="I2302" s="30" t="s">
        <v>12463</v>
      </c>
      <c r="J2302" s="30" t="s">
        <v>12464</v>
      </c>
      <c r="K2302" s="30" t="s">
        <v>12447</v>
      </c>
      <c r="L2302" s="30">
        <v>12239964</v>
      </c>
      <c r="M2302" s="30" t="s">
        <v>19</v>
      </c>
      <c r="N2302" s="30" t="s">
        <v>20</v>
      </c>
    </row>
    <row r="2303" spans="1:14">
      <c r="A2303" s="30">
        <v>230227</v>
      </c>
      <c r="B2303" s="30" t="s">
        <v>12465</v>
      </c>
      <c r="C2303" s="30" t="s">
        <v>12465</v>
      </c>
      <c r="D2303" s="30" t="s">
        <v>12466</v>
      </c>
      <c r="E2303" s="30" t="s">
        <v>12467</v>
      </c>
      <c r="F2303" s="30" t="s">
        <v>4181</v>
      </c>
      <c r="G2303" s="30"/>
      <c r="H2303" s="30" t="s">
        <v>12468</v>
      </c>
      <c r="I2303" s="30" t="s">
        <v>12469</v>
      </c>
      <c r="J2303" s="30" t="s">
        <v>12470</v>
      </c>
      <c r="K2303" s="30" t="s">
        <v>12471</v>
      </c>
      <c r="L2303" s="30">
        <v>43605660</v>
      </c>
      <c r="M2303" s="30" t="s">
        <v>19</v>
      </c>
      <c r="N2303" s="32">
        <v>43112</v>
      </c>
    </row>
    <row r="2304" spans="1:14">
      <c r="A2304" s="30">
        <v>400178</v>
      </c>
      <c r="B2304" s="30" t="s">
        <v>12465</v>
      </c>
      <c r="C2304" s="30" t="s">
        <v>12465</v>
      </c>
      <c r="D2304" s="30" t="s">
        <v>12472</v>
      </c>
      <c r="E2304" s="30" t="s">
        <v>12473</v>
      </c>
      <c r="F2304" s="30" t="s">
        <v>12474</v>
      </c>
      <c r="G2304" s="30" t="s">
        <v>4405</v>
      </c>
      <c r="H2304" s="30" t="s">
        <v>12475</v>
      </c>
      <c r="I2304" s="30" t="s">
        <v>12476</v>
      </c>
      <c r="J2304" s="30" t="s">
        <v>12477</v>
      </c>
      <c r="K2304" s="30" t="s">
        <v>12471</v>
      </c>
      <c r="L2304" s="30">
        <v>43605660</v>
      </c>
      <c r="M2304" s="30" t="s">
        <v>19</v>
      </c>
      <c r="N2304" s="30" t="s">
        <v>20</v>
      </c>
    </row>
    <row r="2305" spans="1:14">
      <c r="A2305" s="30">
        <v>72018</v>
      </c>
      <c r="B2305" s="30" t="s">
        <v>12478</v>
      </c>
      <c r="C2305" s="30" t="s">
        <v>12478</v>
      </c>
      <c r="D2305" s="30" t="s">
        <v>12479</v>
      </c>
      <c r="E2305" s="30" t="s">
        <v>12480</v>
      </c>
      <c r="F2305" s="30" t="s">
        <v>12481</v>
      </c>
      <c r="G2305" s="30" t="s">
        <v>541</v>
      </c>
      <c r="H2305" s="30" t="s">
        <v>12482</v>
      </c>
      <c r="I2305" s="30" t="s">
        <v>12483</v>
      </c>
      <c r="J2305" s="30" t="s">
        <v>12484</v>
      </c>
      <c r="K2305" s="30" t="s">
        <v>12485</v>
      </c>
      <c r="L2305" s="30">
        <v>1597137</v>
      </c>
      <c r="M2305" s="30" t="s">
        <v>19</v>
      </c>
      <c r="N2305" s="32">
        <v>43111</v>
      </c>
    </row>
    <row r="2306" spans="1:14">
      <c r="A2306" s="30">
        <v>48166</v>
      </c>
      <c r="B2306" s="30" t="s">
        <v>12486</v>
      </c>
      <c r="C2306" s="30" t="s">
        <v>12487</v>
      </c>
      <c r="D2306" s="30" t="s">
        <v>12488</v>
      </c>
      <c r="E2306" s="31"/>
      <c r="F2306" s="30" t="s">
        <v>565</v>
      </c>
      <c r="G2306" s="31"/>
      <c r="H2306" s="30" t="s">
        <v>12489</v>
      </c>
      <c r="I2306" s="30" t="s">
        <v>12490</v>
      </c>
      <c r="J2306" s="30" t="s">
        <v>12491</v>
      </c>
      <c r="K2306" s="30" t="s">
        <v>127</v>
      </c>
      <c r="L2306" s="30">
        <v>53996281</v>
      </c>
      <c r="M2306" s="30" t="s">
        <v>19</v>
      </c>
      <c r="N2306" s="32">
        <v>43116</v>
      </c>
    </row>
    <row r="2307" spans="1:14">
      <c r="A2307" s="30">
        <v>328281</v>
      </c>
      <c r="B2307" s="30" t="s">
        <v>12486</v>
      </c>
      <c r="C2307" s="30" t="s">
        <v>12487</v>
      </c>
      <c r="D2307" s="30" t="s">
        <v>12492</v>
      </c>
      <c r="E2307" s="31"/>
      <c r="F2307" s="30" t="s">
        <v>12493</v>
      </c>
      <c r="G2307" s="30" t="s">
        <v>565</v>
      </c>
      <c r="H2307" s="30" t="s">
        <v>12494</v>
      </c>
      <c r="I2307" s="30" t="s">
        <v>12490</v>
      </c>
      <c r="J2307" s="30" t="s">
        <v>12495</v>
      </c>
      <c r="K2307" s="30" t="s">
        <v>127</v>
      </c>
      <c r="L2307" s="30">
        <v>53996281</v>
      </c>
      <c r="M2307" s="30" t="s">
        <v>19</v>
      </c>
      <c r="N2307" s="32">
        <v>45405</v>
      </c>
    </row>
    <row r="2308" spans="1:14">
      <c r="A2308" s="30">
        <v>328308</v>
      </c>
      <c r="B2308" s="30" t="s">
        <v>12486</v>
      </c>
      <c r="C2308" s="30" t="s">
        <v>12487</v>
      </c>
      <c r="D2308" s="30" t="s">
        <v>12496</v>
      </c>
      <c r="E2308" s="31"/>
      <c r="F2308" s="30" t="s">
        <v>12497</v>
      </c>
      <c r="G2308" s="30" t="s">
        <v>620</v>
      </c>
      <c r="H2308" s="30" t="s">
        <v>12498</v>
      </c>
      <c r="I2308" s="30" t="s">
        <v>12490</v>
      </c>
      <c r="J2308" s="30" t="s">
        <v>12499</v>
      </c>
      <c r="K2308" s="30" t="s">
        <v>127</v>
      </c>
      <c r="L2308" s="30">
        <v>53996281</v>
      </c>
      <c r="M2308" s="30" t="s">
        <v>19</v>
      </c>
      <c r="N2308" s="32">
        <v>45405</v>
      </c>
    </row>
    <row r="2309" spans="1:14">
      <c r="A2309" s="30">
        <v>367387</v>
      </c>
      <c r="B2309" s="30" t="s">
        <v>12486</v>
      </c>
      <c r="C2309" s="30" t="s">
        <v>12487</v>
      </c>
      <c r="D2309" s="30" t="s">
        <v>12500</v>
      </c>
      <c r="E2309" s="31"/>
      <c r="F2309" s="30" t="s">
        <v>12501</v>
      </c>
      <c r="G2309" s="30" t="s">
        <v>620</v>
      </c>
      <c r="H2309" s="30" t="s">
        <v>12502</v>
      </c>
      <c r="I2309" s="30" t="s">
        <v>12490</v>
      </c>
      <c r="J2309" s="30" t="s">
        <v>12503</v>
      </c>
      <c r="K2309" s="30" t="s">
        <v>127</v>
      </c>
      <c r="L2309" s="30">
        <v>53996281</v>
      </c>
      <c r="M2309" s="30" t="s">
        <v>19</v>
      </c>
      <c r="N2309" s="32">
        <v>45405</v>
      </c>
    </row>
    <row r="2310" spans="1:14">
      <c r="A2310" s="30">
        <v>61169</v>
      </c>
      <c r="B2310" s="30" t="s">
        <v>12504</v>
      </c>
      <c r="C2310" s="30" t="s">
        <v>12504</v>
      </c>
      <c r="D2310" s="30" t="s">
        <v>12505</v>
      </c>
      <c r="E2310" s="30" t="s">
        <v>12506</v>
      </c>
      <c r="F2310" s="30" t="s">
        <v>12507</v>
      </c>
      <c r="G2310" s="30" t="s">
        <v>493</v>
      </c>
      <c r="H2310" s="30" t="s">
        <v>12508</v>
      </c>
      <c r="I2310" s="30" t="s">
        <v>12509</v>
      </c>
      <c r="J2310" s="30" t="s">
        <v>12510</v>
      </c>
      <c r="K2310" s="30" t="s">
        <v>12511</v>
      </c>
      <c r="L2310" s="30">
        <v>50235016</v>
      </c>
      <c r="M2310" s="30" t="s">
        <v>19</v>
      </c>
      <c r="N2310" s="32">
        <v>43116</v>
      </c>
    </row>
    <row r="2311" spans="1:14">
      <c r="A2311" s="30">
        <v>45726</v>
      </c>
      <c r="B2311" s="30" t="s">
        <v>12504</v>
      </c>
      <c r="C2311" s="30" t="s">
        <v>12504</v>
      </c>
      <c r="D2311" s="30" t="s">
        <v>12512</v>
      </c>
      <c r="E2311" s="31"/>
      <c r="F2311" s="30" t="s">
        <v>953</v>
      </c>
      <c r="G2311" s="30" t="s">
        <v>493</v>
      </c>
      <c r="H2311" s="30" t="s">
        <v>12513</v>
      </c>
      <c r="I2311" s="30" t="s">
        <v>12514</v>
      </c>
      <c r="J2311" s="30" t="s">
        <v>12515</v>
      </c>
      <c r="K2311" s="30" t="s">
        <v>12511</v>
      </c>
      <c r="L2311" s="30">
        <v>50235016</v>
      </c>
      <c r="M2311" s="30" t="s">
        <v>19</v>
      </c>
      <c r="N2311" s="32">
        <v>43116</v>
      </c>
    </row>
    <row r="2312" spans="1:14">
      <c r="A2312" s="30">
        <v>60109</v>
      </c>
      <c r="B2312" s="30" t="s">
        <v>12516</v>
      </c>
      <c r="C2312" s="30" t="s">
        <v>12517</v>
      </c>
      <c r="D2312" s="30" t="s">
        <v>4959</v>
      </c>
      <c r="E2312" s="31"/>
      <c r="F2312" s="30" t="s">
        <v>1646</v>
      </c>
      <c r="G2312" s="30"/>
      <c r="H2312" s="30" t="s">
        <v>12518</v>
      </c>
      <c r="I2312" s="30" t="s">
        <v>12519</v>
      </c>
      <c r="J2312" s="30" t="s">
        <v>12520</v>
      </c>
      <c r="K2312" s="30" t="s">
        <v>12521</v>
      </c>
      <c r="L2312" s="30">
        <v>222249</v>
      </c>
      <c r="M2312" s="30" t="s">
        <v>19</v>
      </c>
      <c r="N2312" s="32">
        <v>43117</v>
      </c>
    </row>
    <row r="2313" spans="1:14">
      <c r="A2313" s="30">
        <v>69759</v>
      </c>
      <c r="B2313" s="30" t="s">
        <v>12516</v>
      </c>
      <c r="C2313" s="30" t="s">
        <v>12517</v>
      </c>
      <c r="D2313" s="30" t="s">
        <v>12522</v>
      </c>
      <c r="E2313" s="31"/>
      <c r="F2313" s="30" t="s">
        <v>11809</v>
      </c>
      <c r="G2313" s="30"/>
      <c r="H2313" s="30" t="s">
        <v>12523</v>
      </c>
      <c r="I2313" s="30" t="s">
        <v>12524</v>
      </c>
      <c r="J2313" s="30" t="s">
        <v>12525</v>
      </c>
      <c r="K2313" s="30" t="s">
        <v>11813</v>
      </c>
      <c r="L2313" s="30">
        <v>122451</v>
      </c>
      <c r="M2313" s="30" t="s">
        <v>19</v>
      </c>
      <c r="N2313" s="32">
        <v>43117</v>
      </c>
    </row>
    <row r="2314" spans="1:14">
      <c r="A2314" s="30">
        <v>54532</v>
      </c>
      <c r="B2314" s="30" t="s">
        <v>12526</v>
      </c>
      <c r="C2314" s="30" t="s">
        <v>12527</v>
      </c>
      <c r="D2314" s="30" t="s">
        <v>12528</v>
      </c>
      <c r="E2314" s="30" t="s">
        <v>12529</v>
      </c>
      <c r="F2314" s="30" t="s">
        <v>40</v>
      </c>
      <c r="G2314" s="30"/>
      <c r="H2314" s="30" t="s">
        <v>12530</v>
      </c>
      <c r="I2314" s="30" t="s">
        <v>12531</v>
      </c>
      <c r="J2314" s="30" t="s">
        <v>12532</v>
      </c>
      <c r="K2314" s="30" t="s">
        <v>12533</v>
      </c>
      <c r="L2314" s="30">
        <v>128692</v>
      </c>
      <c r="M2314" s="30" t="s">
        <v>19</v>
      </c>
      <c r="N2314" s="32">
        <v>46134</v>
      </c>
    </row>
    <row r="2315" spans="1:14">
      <c r="A2315" s="30">
        <v>61835</v>
      </c>
      <c r="B2315" s="30" t="s">
        <v>12534</v>
      </c>
      <c r="C2315" s="30" t="s">
        <v>12535</v>
      </c>
      <c r="D2315" s="30" t="s">
        <v>12536</v>
      </c>
      <c r="E2315" s="31"/>
      <c r="F2315" s="30" t="s">
        <v>185</v>
      </c>
      <c r="G2315" s="30" t="s">
        <v>959</v>
      </c>
      <c r="H2315" s="30" t="s">
        <v>12537</v>
      </c>
      <c r="I2315" s="30" t="s">
        <v>12538</v>
      </c>
      <c r="J2315" s="30">
        <v>1323435900</v>
      </c>
      <c r="K2315" s="30" t="s">
        <v>12539</v>
      </c>
      <c r="L2315" s="30">
        <v>21224492</v>
      </c>
      <c r="M2315" s="30" t="s">
        <v>19</v>
      </c>
      <c r="N2315" s="32">
        <v>43102</v>
      </c>
    </row>
    <row r="2316" spans="1:14">
      <c r="A2316" s="30">
        <v>67381</v>
      </c>
      <c r="B2316" s="30" t="s">
        <v>12534</v>
      </c>
      <c r="C2316" s="30" t="s">
        <v>12535</v>
      </c>
      <c r="D2316" s="30" t="s">
        <v>12540</v>
      </c>
      <c r="E2316" s="31"/>
      <c r="F2316" s="30" t="s">
        <v>9409</v>
      </c>
      <c r="G2316" s="30" t="s">
        <v>959</v>
      </c>
      <c r="H2316" s="30" t="s">
        <v>12541</v>
      </c>
      <c r="I2316" s="30" t="s">
        <v>12538</v>
      </c>
      <c r="J2316" s="30" t="s">
        <v>12542</v>
      </c>
      <c r="K2316" s="30" t="s">
        <v>12539</v>
      </c>
      <c r="L2316" s="30">
        <v>21224492</v>
      </c>
      <c r="M2316" s="30" t="s">
        <v>19</v>
      </c>
      <c r="N2316" s="32">
        <v>43216</v>
      </c>
    </row>
    <row r="2317" spans="1:14">
      <c r="A2317" s="30">
        <v>61519</v>
      </c>
      <c r="B2317" s="30" t="s">
        <v>12534</v>
      </c>
      <c r="C2317" s="30" t="s">
        <v>12535</v>
      </c>
      <c r="D2317" s="30" t="s">
        <v>12543</v>
      </c>
      <c r="E2317" s="31"/>
      <c r="F2317" s="30" t="s">
        <v>12544</v>
      </c>
      <c r="G2317" s="30" t="s">
        <v>959</v>
      </c>
      <c r="H2317" s="30" t="s">
        <v>12545</v>
      </c>
      <c r="I2317" s="30" t="s">
        <v>12538</v>
      </c>
      <c r="J2317" s="30" t="s">
        <v>12546</v>
      </c>
      <c r="K2317" s="30" t="s">
        <v>12539</v>
      </c>
      <c r="L2317" s="30">
        <v>21224492</v>
      </c>
      <c r="M2317" s="30" t="s">
        <v>19</v>
      </c>
      <c r="N2317" s="32">
        <v>43216</v>
      </c>
    </row>
    <row r="2318" spans="1:14">
      <c r="A2318" s="30">
        <v>118611</v>
      </c>
      <c r="B2318" s="30" t="s">
        <v>12547</v>
      </c>
      <c r="C2318" s="30" t="s">
        <v>12547</v>
      </c>
      <c r="D2318" s="30" t="s">
        <v>12548</v>
      </c>
      <c r="E2318" s="31"/>
      <c r="F2318" s="30" t="s">
        <v>4000</v>
      </c>
      <c r="G2318" s="30" t="s">
        <v>368</v>
      </c>
      <c r="H2318" s="30" t="s">
        <v>12549</v>
      </c>
      <c r="I2318" s="30" t="s">
        <v>12550</v>
      </c>
      <c r="J2318" s="30">
        <v>1737247554</v>
      </c>
      <c r="K2318" s="30" t="s">
        <v>3870</v>
      </c>
      <c r="L2318" s="30">
        <v>50988286</v>
      </c>
      <c r="M2318" s="30" t="s">
        <v>19</v>
      </c>
      <c r="N2318" s="32">
        <v>43112</v>
      </c>
    </row>
    <row r="2319" spans="1:14">
      <c r="A2319" s="30">
        <v>114862</v>
      </c>
      <c r="B2319" s="30" t="s">
        <v>12551</v>
      </c>
      <c r="C2319" s="30" t="s">
        <v>12552</v>
      </c>
      <c r="D2319" s="30" t="s">
        <v>12553</v>
      </c>
      <c r="E2319" s="30" t="s">
        <v>12554</v>
      </c>
      <c r="F2319" s="30" t="s">
        <v>804</v>
      </c>
      <c r="G2319" s="30" t="s">
        <v>123</v>
      </c>
      <c r="H2319" s="30" t="s">
        <v>12555</v>
      </c>
      <c r="I2319" s="30" t="s">
        <v>12556</v>
      </c>
      <c r="J2319" s="30" t="s">
        <v>12557</v>
      </c>
      <c r="K2319" s="30" t="s">
        <v>10019</v>
      </c>
      <c r="L2319" s="30">
        <v>54074360</v>
      </c>
      <c r="M2319" s="30" t="s">
        <v>19</v>
      </c>
      <c r="N2319" s="32">
        <v>43195</v>
      </c>
    </row>
    <row r="2320" spans="1:14">
      <c r="A2320" s="30">
        <v>52198</v>
      </c>
      <c r="B2320" s="30" t="s">
        <v>12558</v>
      </c>
      <c r="C2320" s="30" t="s">
        <v>12558</v>
      </c>
      <c r="D2320" s="30" t="s">
        <v>12559</v>
      </c>
      <c r="E2320" s="31"/>
      <c r="F2320" s="30" t="s">
        <v>4331</v>
      </c>
      <c r="G2320" s="30" t="s">
        <v>7886</v>
      </c>
      <c r="H2320" s="30" t="s">
        <v>12560</v>
      </c>
      <c r="I2320" s="30" t="s">
        <v>12561</v>
      </c>
      <c r="J2320" s="30" t="s">
        <v>12562</v>
      </c>
      <c r="K2320" s="30" t="s">
        <v>7203</v>
      </c>
      <c r="L2320" s="30">
        <v>72378212</v>
      </c>
      <c r="M2320" s="30" t="s">
        <v>19</v>
      </c>
      <c r="N2320" s="32">
        <v>43111</v>
      </c>
    </row>
    <row r="2321" spans="1:14">
      <c r="A2321" s="30">
        <v>58522</v>
      </c>
      <c r="B2321" s="30" t="s">
        <v>12558</v>
      </c>
      <c r="C2321" s="30" t="s">
        <v>12558</v>
      </c>
      <c r="D2321" s="30" t="s">
        <v>12563</v>
      </c>
      <c r="E2321" s="30" t="s">
        <v>7885</v>
      </c>
      <c r="F2321" s="30" t="s">
        <v>4331</v>
      </c>
      <c r="G2321" s="30" t="s">
        <v>7886</v>
      </c>
      <c r="H2321" s="30" t="s">
        <v>12564</v>
      </c>
      <c r="I2321" s="30" t="s">
        <v>12561</v>
      </c>
      <c r="J2321" s="30" t="s">
        <v>12565</v>
      </c>
      <c r="K2321" s="30" t="s">
        <v>7203</v>
      </c>
      <c r="L2321" s="30">
        <v>72378212</v>
      </c>
      <c r="M2321" s="30" t="s">
        <v>19</v>
      </c>
      <c r="N2321" s="32">
        <v>43111</v>
      </c>
    </row>
    <row r="2322" spans="1:14">
      <c r="A2322" s="30">
        <v>44813</v>
      </c>
      <c r="B2322" s="30" t="s">
        <v>12558</v>
      </c>
      <c r="C2322" s="30" t="s">
        <v>12558</v>
      </c>
      <c r="D2322" s="30" t="s">
        <v>12566</v>
      </c>
      <c r="E2322" s="31"/>
      <c r="F2322" s="30" t="s">
        <v>620</v>
      </c>
      <c r="G2322" s="30" t="s">
        <v>503</v>
      </c>
      <c r="H2322" s="30" t="s">
        <v>12567</v>
      </c>
      <c r="I2322" s="30" t="s">
        <v>12568</v>
      </c>
      <c r="J2322" s="30" t="s">
        <v>12569</v>
      </c>
      <c r="K2322" s="30" t="s">
        <v>7203</v>
      </c>
      <c r="L2322" s="30">
        <v>72378212</v>
      </c>
      <c r="M2322" s="30" t="s">
        <v>19</v>
      </c>
      <c r="N2322" s="32">
        <v>43111</v>
      </c>
    </row>
    <row r="2323" spans="1:14">
      <c r="A2323" s="30">
        <v>101733</v>
      </c>
      <c r="B2323" s="30" t="s">
        <v>12570</v>
      </c>
      <c r="C2323" s="30" t="s">
        <v>12570</v>
      </c>
      <c r="D2323" s="30" t="s">
        <v>12571</v>
      </c>
      <c r="E2323" s="31"/>
      <c r="F2323" s="30" t="s">
        <v>1377</v>
      </c>
      <c r="G2323" s="30" t="s">
        <v>1378</v>
      </c>
      <c r="H2323" s="30" t="s">
        <v>12572</v>
      </c>
      <c r="I2323" s="30" t="s">
        <v>12573</v>
      </c>
      <c r="J2323" s="30">
        <v>1603877066</v>
      </c>
      <c r="K2323" s="30" t="s">
        <v>4863</v>
      </c>
      <c r="L2323" s="30">
        <v>59182768</v>
      </c>
      <c r="M2323" s="30" t="s">
        <v>19</v>
      </c>
      <c r="N2323" s="30" t="s">
        <v>20</v>
      </c>
    </row>
    <row r="2324" spans="1:14">
      <c r="A2324" s="30">
        <v>48573</v>
      </c>
      <c r="B2324" s="30" t="s">
        <v>12574</v>
      </c>
      <c r="C2324" s="30" t="s">
        <v>12575</v>
      </c>
      <c r="D2324" s="30" t="s">
        <v>12576</v>
      </c>
      <c r="E2324" s="31"/>
      <c r="F2324" s="30" t="s">
        <v>12577</v>
      </c>
      <c r="G2324" s="31"/>
      <c r="H2324" s="30" t="s">
        <v>12578</v>
      </c>
      <c r="I2324" s="30" t="s">
        <v>12579</v>
      </c>
      <c r="J2324" s="30" t="s">
        <v>12580</v>
      </c>
      <c r="K2324" s="30" t="s">
        <v>12581</v>
      </c>
      <c r="L2324" s="30">
        <v>49129068</v>
      </c>
      <c r="M2324" s="30" t="s">
        <v>19</v>
      </c>
      <c r="N2324" s="32">
        <v>43112</v>
      </c>
    </row>
    <row r="2325" spans="1:14">
      <c r="A2325" s="30">
        <v>47709</v>
      </c>
      <c r="B2325" s="30" t="s">
        <v>12582</v>
      </c>
      <c r="C2325" s="30" t="s">
        <v>12582</v>
      </c>
      <c r="D2325" s="30" t="s">
        <v>12583</v>
      </c>
      <c r="E2325" s="30" t="s">
        <v>12584</v>
      </c>
      <c r="F2325" s="30" t="s">
        <v>3096</v>
      </c>
      <c r="G2325" s="30"/>
      <c r="H2325" s="30" t="s">
        <v>12585</v>
      </c>
      <c r="I2325" s="30" t="s">
        <v>12586</v>
      </c>
      <c r="J2325" s="30" t="s">
        <v>12587</v>
      </c>
      <c r="K2325" s="30" t="s">
        <v>12588</v>
      </c>
      <c r="L2325" s="30">
        <v>16103394</v>
      </c>
      <c r="M2325" s="30" t="s">
        <v>19</v>
      </c>
      <c r="N2325" s="32">
        <v>43111</v>
      </c>
    </row>
    <row r="2326" spans="1:14">
      <c r="A2326" s="30">
        <v>52305</v>
      </c>
      <c r="B2326" s="30" t="s">
        <v>12589</v>
      </c>
      <c r="C2326" s="30" t="s">
        <v>12589</v>
      </c>
      <c r="D2326" s="30" t="s">
        <v>12590</v>
      </c>
      <c r="E2326" s="31"/>
      <c r="F2326" s="30" t="s">
        <v>111</v>
      </c>
      <c r="G2326" s="30"/>
      <c r="H2326" s="30" t="s">
        <v>12591</v>
      </c>
      <c r="I2326" s="30" t="s">
        <v>12592</v>
      </c>
      <c r="J2326" s="30" t="s">
        <v>12593</v>
      </c>
      <c r="K2326" s="30" t="s">
        <v>12594</v>
      </c>
      <c r="L2326" s="30">
        <v>48327042</v>
      </c>
      <c r="M2326" s="30" t="s">
        <v>19</v>
      </c>
      <c r="N2326" s="32">
        <v>43116</v>
      </c>
    </row>
    <row r="2327" spans="1:14">
      <c r="A2327" s="30">
        <v>67218</v>
      </c>
      <c r="B2327" s="30" t="s">
        <v>12595</v>
      </c>
      <c r="C2327" s="30" t="s">
        <v>12595</v>
      </c>
      <c r="D2327" s="30" t="s">
        <v>12596</v>
      </c>
      <c r="E2327" s="31"/>
      <c r="F2327" s="30" t="s">
        <v>9409</v>
      </c>
      <c r="G2327" s="30"/>
      <c r="H2327" s="30" t="s">
        <v>12597</v>
      </c>
      <c r="I2327" s="30" t="s">
        <v>12598</v>
      </c>
      <c r="J2327" s="30" t="s">
        <v>12599</v>
      </c>
      <c r="K2327" s="30" t="s">
        <v>12600</v>
      </c>
      <c r="L2327" s="30">
        <v>93666522</v>
      </c>
      <c r="M2327" s="30" t="s">
        <v>19</v>
      </c>
      <c r="N2327" s="32">
        <v>43111</v>
      </c>
    </row>
    <row r="2328" spans="1:14">
      <c r="A2328" s="30">
        <v>453434</v>
      </c>
      <c r="B2328" s="30" t="s">
        <v>12595</v>
      </c>
      <c r="C2328" s="30" t="s">
        <v>12595</v>
      </c>
      <c r="D2328" s="30" t="s">
        <v>12601</v>
      </c>
      <c r="E2328" s="31"/>
      <c r="F2328" s="30" t="s">
        <v>5507</v>
      </c>
      <c r="G2328" s="31"/>
      <c r="H2328" s="30" t="s">
        <v>12602</v>
      </c>
      <c r="I2328" s="30" t="s">
        <v>12598</v>
      </c>
      <c r="J2328" s="30" t="s">
        <v>12603</v>
      </c>
      <c r="K2328" s="30" t="s">
        <v>12600</v>
      </c>
      <c r="L2328" s="30">
        <v>93666522</v>
      </c>
      <c r="M2328" s="30" t="s">
        <v>19</v>
      </c>
      <c r="N2328" s="32">
        <v>45082</v>
      </c>
    </row>
    <row r="2329" spans="1:14">
      <c r="A2329" s="30">
        <v>216420</v>
      </c>
      <c r="B2329" s="30" t="s">
        <v>12604</v>
      </c>
      <c r="C2329" s="30" t="s">
        <v>12605</v>
      </c>
      <c r="D2329" s="30" t="s">
        <v>12606</v>
      </c>
      <c r="E2329" s="31"/>
      <c r="F2329" s="30" t="s">
        <v>111</v>
      </c>
      <c r="G2329" s="30"/>
      <c r="H2329" s="30" t="s">
        <v>12607</v>
      </c>
      <c r="I2329" s="30" t="s">
        <v>12608</v>
      </c>
      <c r="J2329" s="30" t="s">
        <v>12609</v>
      </c>
      <c r="K2329" s="30" t="s">
        <v>7015</v>
      </c>
      <c r="L2329" s="30">
        <v>12370860</v>
      </c>
      <c r="M2329" s="30" t="s">
        <v>19</v>
      </c>
      <c r="N2329" s="32">
        <v>43111</v>
      </c>
    </row>
    <row r="2330" spans="1:14">
      <c r="A2330" s="30">
        <v>245725</v>
      </c>
      <c r="B2330" s="30" t="s">
        <v>12604</v>
      </c>
      <c r="C2330" s="30" t="s">
        <v>12605</v>
      </c>
      <c r="D2330" s="30" t="s">
        <v>12610</v>
      </c>
      <c r="E2330" s="31"/>
      <c r="F2330" s="30" t="s">
        <v>12611</v>
      </c>
      <c r="G2330" s="30" t="s">
        <v>111</v>
      </c>
      <c r="H2330" s="30" t="s">
        <v>12612</v>
      </c>
      <c r="I2330" s="30" t="s">
        <v>12608</v>
      </c>
      <c r="J2330" s="30" t="s">
        <v>12613</v>
      </c>
      <c r="K2330" s="30" t="s">
        <v>7015</v>
      </c>
      <c r="L2330" s="30">
        <v>12370860</v>
      </c>
      <c r="M2330" s="30" t="s">
        <v>19</v>
      </c>
      <c r="N2330" s="32">
        <v>43111</v>
      </c>
    </row>
    <row r="2331" spans="1:14">
      <c r="A2331" s="30">
        <v>169556</v>
      </c>
      <c r="B2331" s="30" t="s">
        <v>12604</v>
      </c>
      <c r="C2331" s="30" t="s">
        <v>12605</v>
      </c>
      <c r="D2331" s="30" t="s">
        <v>12614</v>
      </c>
      <c r="E2331" s="30" t="s">
        <v>12615</v>
      </c>
      <c r="F2331" s="30" t="s">
        <v>111</v>
      </c>
      <c r="G2331" s="30"/>
      <c r="H2331" s="30" t="s">
        <v>12616</v>
      </c>
      <c r="I2331" s="30" t="s">
        <v>12608</v>
      </c>
      <c r="J2331" s="30">
        <v>2083485223</v>
      </c>
      <c r="K2331" s="30" t="s">
        <v>7015</v>
      </c>
      <c r="L2331" s="30">
        <v>12370860</v>
      </c>
      <c r="M2331" s="30" t="s">
        <v>19</v>
      </c>
      <c r="N2331" s="30" t="s">
        <v>20</v>
      </c>
    </row>
    <row r="2332" spans="1:14">
      <c r="A2332" s="30">
        <v>506094</v>
      </c>
      <c r="B2332" s="30" t="s">
        <v>12604</v>
      </c>
      <c r="C2332" s="30" t="s">
        <v>12605</v>
      </c>
      <c r="D2332" s="30" t="s">
        <v>12617</v>
      </c>
      <c r="E2332" s="31"/>
      <c r="F2332" s="30" t="s">
        <v>111</v>
      </c>
      <c r="G2332" s="30"/>
      <c r="H2332" s="30" t="s">
        <v>12618</v>
      </c>
      <c r="I2332" s="30" t="s">
        <v>12608</v>
      </c>
      <c r="J2332" s="30" t="s">
        <v>12619</v>
      </c>
      <c r="K2332" s="30" t="s">
        <v>7015</v>
      </c>
      <c r="L2332" s="30">
        <v>12370860</v>
      </c>
      <c r="M2332" s="30" t="s">
        <v>19</v>
      </c>
      <c r="N2332" s="30" t="s">
        <v>20</v>
      </c>
    </row>
    <row r="2333" spans="1:14">
      <c r="A2333" s="30">
        <v>145250</v>
      </c>
      <c r="B2333" s="30" t="s">
        <v>12620</v>
      </c>
      <c r="C2333" s="30" t="s">
        <v>12620</v>
      </c>
      <c r="D2333" s="30" t="s">
        <v>12621</v>
      </c>
      <c r="E2333" s="31"/>
      <c r="F2333" s="30" t="s">
        <v>12622</v>
      </c>
      <c r="G2333" s="30" t="s">
        <v>1339</v>
      </c>
      <c r="H2333" s="30" t="s">
        <v>12623</v>
      </c>
      <c r="I2333" s="30" t="s">
        <v>12624</v>
      </c>
      <c r="J2333" s="30">
        <v>2897562626</v>
      </c>
      <c r="K2333" s="30" t="s">
        <v>12625</v>
      </c>
      <c r="L2333" s="30">
        <v>31026151</v>
      </c>
      <c r="M2333" s="30" t="s">
        <v>19</v>
      </c>
      <c r="N2333" s="32">
        <v>43119</v>
      </c>
    </row>
    <row r="2334" spans="1:14">
      <c r="A2334" s="30">
        <v>61354</v>
      </c>
      <c r="B2334" s="30" t="s">
        <v>12626</v>
      </c>
      <c r="C2334" s="30" t="s">
        <v>12626</v>
      </c>
      <c r="D2334" s="30" t="s">
        <v>12627</v>
      </c>
      <c r="E2334" s="31"/>
      <c r="F2334" s="30" t="s">
        <v>5424</v>
      </c>
      <c r="G2334" s="30" t="s">
        <v>1378</v>
      </c>
      <c r="H2334" s="30" t="s">
        <v>12628</v>
      </c>
      <c r="I2334" s="30" t="s">
        <v>12629</v>
      </c>
      <c r="J2334" s="30" t="s">
        <v>12630</v>
      </c>
      <c r="K2334" s="30" t="s">
        <v>4585</v>
      </c>
      <c r="L2334" s="30">
        <v>90359939</v>
      </c>
      <c r="M2334" s="30" t="s">
        <v>19</v>
      </c>
      <c r="N2334" s="30" t="s">
        <v>20</v>
      </c>
    </row>
    <row r="2335" spans="1:14">
      <c r="A2335" s="30">
        <v>46043</v>
      </c>
      <c r="B2335" s="30" t="s">
        <v>12626</v>
      </c>
      <c r="C2335" s="30" t="s">
        <v>12626</v>
      </c>
      <c r="D2335" s="30" t="s">
        <v>12631</v>
      </c>
      <c r="E2335" s="30" t="s">
        <v>5430</v>
      </c>
      <c r="F2335" s="30" t="s">
        <v>5424</v>
      </c>
      <c r="G2335" s="30" t="s">
        <v>1378</v>
      </c>
      <c r="H2335" s="30" t="s">
        <v>12632</v>
      </c>
      <c r="I2335" s="30" t="s">
        <v>12633</v>
      </c>
      <c r="J2335" s="30" t="s">
        <v>12634</v>
      </c>
      <c r="K2335" s="30" t="s">
        <v>4585</v>
      </c>
      <c r="L2335" s="30">
        <v>90359939</v>
      </c>
      <c r="M2335" s="30" t="s">
        <v>19</v>
      </c>
      <c r="N2335" s="30" t="s">
        <v>20</v>
      </c>
    </row>
    <row r="2336" spans="1:14">
      <c r="A2336" s="30">
        <v>127112</v>
      </c>
      <c r="B2336" s="30" t="s">
        <v>12626</v>
      </c>
      <c r="C2336" s="30" t="s">
        <v>12626</v>
      </c>
      <c r="D2336" s="30" t="s">
        <v>12635</v>
      </c>
      <c r="E2336" s="30" t="s">
        <v>12636</v>
      </c>
      <c r="F2336" s="30" t="s">
        <v>5424</v>
      </c>
      <c r="G2336" s="30" t="s">
        <v>1378</v>
      </c>
      <c r="H2336" s="30" t="s">
        <v>12637</v>
      </c>
      <c r="I2336" s="30" t="s">
        <v>12638</v>
      </c>
      <c r="J2336" s="30" t="s">
        <v>12639</v>
      </c>
      <c r="K2336" s="30" t="s">
        <v>4585</v>
      </c>
      <c r="L2336" s="30">
        <v>90359939</v>
      </c>
      <c r="M2336" s="30" t="s">
        <v>19</v>
      </c>
      <c r="N2336" s="30" t="s">
        <v>20</v>
      </c>
    </row>
    <row r="2337" spans="1:14">
      <c r="A2337" s="30">
        <v>51617</v>
      </c>
      <c r="B2337" s="30" t="s">
        <v>12640</v>
      </c>
      <c r="C2337" s="30" t="s">
        <v>12641</v>
      </c>
      <c r="D2337" s="30" t="s">
        <v>12642</v>
      </c>
      <c r="E2337" s="31"/>
      <c r="F2337" s="30" t="s">
        <v>5775</v>
      </c>
      <c r="G2337" s="30" t="s">
        <v>1153</v>
      </c>
      <c r="H2337" s="30" t="s">
        <v>12643</v>
      </c>
      <c r="I2337" s="30" t="s">
        <v>12644</v>
      </c>
      <c r="J2337" s="30" t="s">
        <v>12645</v>
      </c>
      <c r="K2337" s="30" t="s">
        <v>12646</v>
      </c>
      <c r="L2337" s="30">
        <v>15765628</v>
      </c>
      <c r="M2337" s="30" t="s">
        <v>19</v>
      </c>
      <c r="N2337" s="30" t="s">
        <v>20</v>
      </c>
    </row>
    <row r="2338" spans="1:14">
      <c r="A2338" s="30">
        <v>51226</v>
      </c>
      <c r="B2338" s="30" t="s">
        <v>12647</v>
      </c>
      <c r="C2338" s="30" t="s">
        <v>12647</v>
      </c>
      <c r="D2338" s="30" t="s">
        <v>12648</v>
      </c>
      <c r="E2338" s="31"/>
      <c r="F2338" s="30" t="s">
        <v>4331</v>
      </c>
      <c r="G2338" s="30" t="s">
        <v>403</v>
      </c>
      <c r="H2338" s="30" t="s">
        <v>12649</v>
      </c>
      <c r="I2338" s="30" t="s">
        <v>12650</v>
      </c>
      <c r="J2338" s="30" t="s">
        <v>12651</v>
      </c>
      <c r="K2338" s="33">
        <v>11080</v>
      </c>
      <c r="L2338" s="30">
        <v>71192748</v>
      </c>
      <c r="M2338" s="30" t="s">
        <v>19</v>
      </c>
      <c r="N2338" s="32">
        <v>43111</v>
      </c>
    </row>
    <row r="2339" spans="1:14">
      <c r="A2339" s="30">
        <v>286729</v>
      </c>
      <c r="B2339" s="30" t="s">
        <v>12652</v>
      </c>
      <c r="C2339" s="30" t="s">
        <v>12653</v>
      </c>
      <c r="D2339" s="30" t="s">
        <v>12654</v>
      </c>
      <c r="E2339" s="31"/>
      <c r="F2339" s="30" t="s">
        <v>620</v>
      </c>
      <c r="G2339" s="30" t="s">
        <v>503</v>
      </c>
      <c r="H2339" s="30" t="s">
        <v>12655</v>
      </c>
      <c r="I2339" s="30" t="s">
        <v>12656</v>
      </c>
      <c r="J2339" s="30">
        <v>3442442866</v>
      </c>
      <c r="K2339" s="30" t="s">
        <v>12657</v>
      </c>
      <c r="L2339" s="30">
        <v>57131910</v>
      </c>
      <c r="M2339" s="30" t="s">
        <v>19</v>
      </c>
      <c r="N2339" s="32">
        <v>43109</v>
      </c>
    </row>
    <row r="2340" spans="1:14">
      <c r="A2340" s="30">
        <v>223927</v>
      </c>
      <c r="B2340" s="30" t="s">
        <v>12658</v>
      </c>
      <c r="C2340" s="30" t="s">
        <v>12658</v>
      </c>
      <c r="D2340" s="30" t="s">
        <v>12659</v>
      </c>
      <c r="E2340" s="31"/>
      <c r="F2340" s="30" t="s">
        <v>574</v>
      </c>
      <c r="G2340" s="30"/>
      <c r="H2340" s="30" t="s">
        <v>12660</v>
      </c>
      <c r="I2340" s="30" t="s">
        <v>12661</v>
      </c>
      <c r="J2340" s="30" t="s">
        <v>12662</v>
      </c>
      <c r="K2340" s="30" t="s">
        <v>135</v>
      </c>
      <c r="L2340" s="30">
        <v>6586418</v>
      </c>
      <c r="M2340" s="30" t="s">
        <v>19</v>
      </c>
      <c r="N2340" s="30" t="s">
        <v>20</v>
      </c>
    </row>
    <row r="2341" spans="1:14">
      <c r="A2341" s="30">
        <v>286696</v>
      </c>
      <c r="B2341" s="30" t="s">
        <v>12663</v>
      </c>
      <c r="C2341" s="30" t="s">
        <v>12663</v>
      </c>
      <c r="D2341" s="30" t="s">
        <v>12664</v>
      </c>
      <c r="E2341" s="31"/>
      <c r="F2341" s="30" t="s">
        <v>1338</v>
      </c>
      <c r="G2341" s="30" t="s">
        <v>1339</v>
      </c>
      <c r="H2341" s="30" t="s">
        <v>12665</v>
      </c>
      <c r="I2341" s="30" t="s">
        <v>12666</v>
      </c>
      <c r="J2341" s="30">
        <v>2844619980</v>
      </c>
      <c r="K2341" s="30" t="s">
        <v>12667</v>
      </c>
      <c r="L2341" s="30">
        <v>22003099</v>
      </c>
      <c r="M2341" s="30" t="s">
        <v>19</v>
      </c>
      <c r="N2341" s="30" t="s">
        <v>20</v>
      </c>
    </row>
    <row r="2342" spans="1:14">
      <c r="A2342" s="30">
        <v>295933</v>
      </c>
      <c r="B2342" s="30" t="s">
        <v>12663</v>
      </c>
      <c r="C2342" s="30" t="s">
        <v>12663</v>
      </c>
      <c r="D2342" s="30" t="s">
        <v>12668</v>
      </c>
      <c r="E2342" s="31"/>
      <c r="F2342" s="30" t="s">
        <v>12669</v>
      </c>
      <c r="G2342" s="30" t="s">
        <v>1124</v>
      </c>
      <c r="H2342" s="30" t="s">
        <v>12670</v>
      </c>
      <c r="I2342" s="30" t="s">
        <v>12666</v>
      </c>
      <c r="J2342" s="30">
        <v>2890814344</v>
      </c>
      <c r="K2342" s="30" t="s">
        <v>12667</v>
      </c>
      <c r="L2342" s="30">
        <v>22003099</v>
      </c>
      <c r="M2342" s="30" t="s">
        <v>19</v>
      </c>
      <c r="N2342" s="30" t="s">
        <v>20</v>
      </c>
    </row>
    <row r="2343" spans="1:14">
      <c r="A2343" s="30">
        <v>312538</v>
      </c>
      <c r="B2343" s="30" t="s">
        <v>12663</v>
      </c>
      <c r="C2343" s="30" t="s">
        <v>12663</v>
      </c>
      <c r="D2343" s="30" t="s">
        <v>12671</v>
      </c>
      <c r="E2343" s="31"/>
      <c r="F2343" s="30" t="s">
        <v>12622</v>
      </c>
      <c r="G2343" s="30" t="s">
        <v>1339</v>
      </c>
      <c r="H2343" s="30" t="s">
        <v>12672</v>
      </c>
      <c r="I2343" s="30" t="s">
        <v>12666</v>
      </c>
      <c r="J2343" s="30">
        <v>2897562209</v>
      </c>
      <c r="K2343" s="30" t="s">
        <v>12667</v>
      </c>
      <c r="L2343" s="30">
        <v>22003099</v>
      </c>
      <c r="M2343" s="30" t="s">
        <v>19</v>
      </c>
      <c r="N2343" s="30" t="s">
        <v>20</v>
      </c>
    </row>
    <row r="2344" spans="1:14">
      <c r="A2344" s="30">
        <v>62920</v>
      </c>
      <c r="B2344" s="30" t="s">
        <v>12673</v>
      </c>
      <c r="C2344" s="30" t="s">
        <v>12673</v>
      </c>
      <c r="D2344" s="30" t="s">
        <v>12674</v>
      </c>
      <c r="E2344" s="31"/>
      <c r="F2344" s="30" t="s">
        <v>12675</v>
      </c>
      <c r="G2344" s="30" t="s">
        <v>6868</v>
      </c>
      <c r="H2344" s="30" t="s">
        <v>12676</v>
      </c>
      <c r="I2344" s="30" t="s">
        <v>12677</v>
      </c>
      <c r="J2344" s="30" t="s">
        <v>12678</v>
      </c>
      <c r="K2344" s="30" t="s">
        <v>12679</v>
      </c>
      <c r="L2344" s="30">
        <v>3140393</v>
      </c>
      <c r="M2344" s="30" t="s">
        <v>19</v>
      </c>
      <c r="N2344" s="32">
        <v>43112</v>
      </c>
    </row>
    <row r="2345" spans="1:14">
      <c r="A2345" s="30">
        <v>44180</v>
      </c>
      <c r="B2345" s="30" t="s">
        <v>12680</v>
      </c>
      <c r="C2345" s="30" t="s">
        <v>12680</v>
      </c>
      <c r="D2345" s="30" t="s">
        <v>12681</v>
      </c>
      <c r="E2345" s="31"/>
      <c r="F2345" s="30" t="s">
        <v>3365</v>
      </c>
      <c r="G2345" s="30" t="s">
        <v>314</v>
      </c>
      <c r="H2345" s="30" t="s">
        <v>12682</v>
      </c>
      <c r="I2345" s="30" t="s">
        <v>12683</v>
      </c>
      <c r="J2345" s="30" t="s">
        <v>12684</v>
      </c>
      <c r="K2345" s="30" t="s">
        <v>83</v>
      </c>
      <c r="L2345" s="30">
        <v>80760129</v>
      </c>
      <c r="M2345" s="30" t="s">
        <v>19</v>
      </c>
      <c r="N2345" s="30" t="s">
        <v>20</v>
      </c>
    </row>
    <row r="2346" spans="1:14">
      <c r="A2346" s="30">
        <v>46126</v>
      </c>
      <c r="B2346" s="30" t="s">
        <v>12685</v>
      </c>
      <c r="C2346" s="30" t="s">
        <v>12686</v>
      </c>
      <c r="D2346" s="30" t="s">
        <v>12687</v>
      </c>
      <c r="E2346" s="31"/>
      <c r="F2346" s="30" t="s">
        <v>12688</v>
      </c>
      <c r="G2346" s="30" t="s">
        <v>11090</v>
      </c>
      <c r="H2346" s="30" t="s">
        <v>12689</v>
      </c>
      <c r="I2346" s="30" t="s">
        <v>12690</v>
      </c>
      <c r="J2346" s="30" t="s">
        <v>12691</v>
      </c>
      <c r="K2346" s="30" t="s">
        <v>12692</v>
      </c>
      <c r="L2346" s="30">
        <v>80169722</v>
      </c>
      <c r="M2346" s="30" t="s">
        <v>19</v>
      </c>
      <c r="N2346" s="30" t="s">
        <v>20</v>
      </c>
    </row>
    <row r="2347" spans="1:14">
      <c r="A2347" s="30">
        <v>48108</v>
      </c>
      <c r="B2347" s="30" t="s">
        <v>12693</v>
      </c>
      <c r="C2347" s="30" t="s">
        <v>12693</v>
      </c>
      <c r="D2347" s="30" t="s">
        <v>12694</v>
      </c>
      <c r="E2347" s="31"/>
      <c r="F2347" s="30" t="s">
        <v>6033</v>
      </c>
      <c r="G2347" s="30"/>
      <c r="H2347" s="30" t="s">
        <v>12695</v>
      </c>
      <c r="I2347" s="30" t="s">
        <v>12696</v>
      </c>
      <c r="J2347" s="30" t="s">
        <v>12697</v>
      </c>
      <c r="K2347" s="30" t="s">
        <v>12698</v>
      </c>
      <c r="L2347" s="30">
        <v>10451969</v>
      </c>
      <c r="M2347" s="30" t="s">
        <v>19</v>
      </c>
      <c r="N2347" s="32">
        <v>43116</v>
      </c>
    </row>
    <row r="2348" spans="1:14">
      <c r="A2348" s="30">
        <v>370727</v>
      </c>
      <c r="B2348" s="30" t="s">
        <v>12693</v>
      </c>
      <c r="C2348" s="30" t="s">
        <v>12693</v>
      </c>
      <c r="D2348" s="30" t="s">
        <v>12699</v>
      </c>
      <c r="E2348" s="31"/>
      <c r="F2348" s="30" t="s">
        <v>7658</v>
      </c>
      <c r="G2348" s="30"/>
      <c r="H2348" s="30" t="s">
        <v>12700</v>
      </c>
      <c r="I2348" s="30" t="s">
        <v>12696</v>
      </c>
      <c r="J2348" s="30" t="s">
        <v>12701</v>
      </c>
      <c r="K2348" s="30" t="s">
        <v>12698</v>
      </c>
      <c r="L2348" s="30">
        <v>10451969</v>
      </c>
      <c r="M2348" s="30" t="s">
        <v>19</v>
      </c>
      <c r="N2348" s="32">
        <v>44400</v>
      </c>
    </row>
    <row r="2349" spans="1:14">
      <c r="A2349" s="30">
        <v>484841</v>
      </c>
      <c r="B2349" s="30" t="s">
        <v>12693</v>
      </c>
      <c r="C2349" s="30" t="s">
        <v>12693</v>
      </c>
      <c r="D2349" s="30" t="s">
        <v>12702</v>
      </c>
      <c r="E2349" s="31"/>
      <c r="F2349" s="30" t="s">
        <v>6033</v>
      </c>
      <c r="G2349" s="30"/>
      <c r="H2349" s="30" t="s">
        <v>12703</v>
      </c>
      <c r="I2349" s="30" t="s">
        <v>12704</v>
      </c>
      <c r="J2349" s="30" t="s">
        <v>12705</v>
      </c>
      <c r="K2349" s="30" t="s">
        <v>12698</v>
      </c>
      <c r="L2349" s="30">
        <v>10451969</v>
      </c>
      <c r="M2349" s="30" t="s">
        <v>19</v>
      </c>
      <c r="N2349" s="32">
        <v>45475</v>
      </c>
    </row>
    <row r="2350" spans="1:14">
      <c r="A2350" s="30">
        <v>210570</v>
      </c>
      <c r="B2350" s="30" t="s">
        <v>12706</v>
      </c>
      <c r="C2350" s="30" t="s">
        <v>12707</v>
      </c>
      <c r="D2350" s="30" t="s">
        <v>12708</v>
      </c>
      <c r="E2350" s="31"/>
      <c r="F2350" s="30" t="s">
        <v>8685</v>
      </c>
      <c r="G2350" s="30"/>
      <c r="H2350" s="30" t="s">
        <v>12709</v>
      </c>
      <c r="I2350" s="30" t="s">
        <v>12710</v>
      </c>
      <c r="J2350" s="30" t="s">
        <v>12711</v>
      </c>
      <c r="K2350" s="30" t="s">
        <v>12712</v>
      </c>
      <c r="L2350" s="30">
        <v>65597273</v>
      </c>
      <c r="M2350" s="30" t="s">
        <v>19</v>
      </c>
      <c r="N2350" s="30" t="s">
        <v>20</v>
      </c>
    </row>
    <row r="2351" spans="1:14">
      <c r="A2351" s="30">
        <v>431177</v>
      </c>
      <c r="B2351" s="30" t="s">
        <v>12706</v>
      </c>
      <c r="C2351" s="30" t="s">
        <v>12707</v>
      </c>
      <c r="D2351" s="30" t="s">
        <v>7327</v>
      </c>
      <c r="E2351" s="31"/>
      <c r="F2351" s="30" t="s">
        <v>31</v>
      </c>
      <c r="G2351" s="30" t="s">
        <v>32</v>
      </c>
      <c r="H2351" s="30" t="s">
        <v>7328</v>
      </c>
      <c r="I2351" s="30" t="s">
        <v>12710</v>
      </c>
      <c r="J2351" s="30" t="s">
        <v>12711</v>
      </c>
      <c r="K2351" s="30" t="s">
        <v>12712</v>
      </c>
      <c r="L2351" s="30">
        <v>65597273</v>
      </c>
      <c r="M2351" s="30" t="s">
        <v>19</v>
      </c>
      <c r="N2351" s="32">
        <v>46182</v>
      </c>
    </row>
    <row r="2352" spans="1:14">
      <c r="A2352" s="30">
        <v>207673</v>
      </c>
      <c r="B2352" s="30" t="s">
        <v>12713</v>
      </c>
      <c r="C2352" s="30" t="s">
        <v>12714</v>
      </c>
      <c r="D2352" s="30" t="s">
        <v>12715</v>
      </c>
      <c r="E2352" s="30" t="s">
        <v>12716</v>
      </c>
      <c r="F2352" s="30" t="s">
        <v>9143</v>
      </c>
      <c r="G2352" s="30"/>
      <c r="H2352" s="30" t="s">
        <v>12717</v>
      </c>
      <c r="I2352" s="30" t="s">
        <v>12718</v>
      </c>
      <c r="J2352" s="30" t="s">
        <v>12719</v>
      </c>
      <c r="K2352" s="30" t="s">
        <v>9135</v>
      </c>
      <c r="L2352" s="30">
        <v>10198069</v>
      </c>
      <c r="M2352" s="30" t="s">
        <v>19</v>
      </c>
      <c r="N2352" s="32">
        <v>43115</v>
      </c>
    </row>
    <row r="2353" spans="1:14">
      <c r="A2353" s="30">
        <v>518125</v>
      </c>
      <c r="B2353" s="30" t="s">
        <v>12720</v>
      </c>
      <c r="C2353" s="30" t="s">
        <v>12721</v>
      </c>
      <c r="D2353" s="30" t="s">
        <v>12722</v>
      </c>
      <c r="E2353" s="31"/>
      <c r="F2353" s="30" t="s">
        <v>111</v>
      </c>
      <c r="G2353" s="30"/>
      <c r="H2353" s="30" t="s">
        <v>12723</v>
      </c>
      <c r="I2353" s="30" t="s">
        <v>12724</v>
      </c>
      <c r="J2353" s="30" t="s">
        <v>12725</v>
      </c>
      <c r="K2353" s="30" t="s">
        <v>333</v>
      </c>
      <c r="L2353" s="30">
        <v>41898960</v>
      </c>
      <c r="M2353" s="30" t="s">
        <v>19</v>
      </c>
      <c r="N2353" s="32">
        <v>43252</v>
      </c>
    </row>
    <row r="2354" spans="1:14">
      <c r="A2354" s="30">
        <v>63306</v>
      </c>
      <c r="B2354" s="30" t="s">
        <v>12726</v>
      </c>
      <c r="C2354" s="30" t="s">
        <v>12727</v>
      </c>
      <c r="D2354" s="30" t="s">
        <v>12728</v>
      </c>
      <c r="E2354" s="30" t="s">
        <v>9158</v>
      </c>
      <c r="F2354" s="30" t="s">
        <v>10270</v>
      </c>
      <c r="G2354" s="30" t="s">
        <v>1834</v>
      </c>
      <c r="H2354" s="30" t="s">
        <v>9160</v>
      </c>
      <c r="I2354" s="30" t="s">
        <v>12729</v>
      </c>
      <c r="J2354" s="30" t="s">
        <v>12730</v>
      </c>
      <c r="K2354" s="30" t="s">
        <v>127</v>
      </c>
      <c r="L2354" s="30">
        <v>20385856</v>
      </c>
      <c r="M2354" s="30" t="s">
        <v>19</v>
      </c>
      <c r="N2354" s="30" t="s">
        <v>20</v>
      </c>
    </row>
    <row r="2355" spans="1:14">
      <c r="A2355" s="30">
        <v>370927</v>
      </c>
      <c r="B2355" s="30" t="s">
        <v>12726</v>
      </c>
      <c r="C2355" s="30" t="s">
        <v>12727</v>
      </c>
      <c r="D2355" s="30" t="s">
        <v>12731</v>
      </c>
      <c r="E2355" s="30" t="s">
        <v>12732</v>
      </c>
      <c r="F2355" s="30" t="s">
        <v>1377</v>
      </c>
      <c r="G2355" s="30"/>
      <c r="H2355" s="30" t="s">
        <v>12733</v>
      </c>
      <c r="I2355" s="30" t="s">
        <v>12729</v>
      </c>
      <c r="J2355" s="30" t="s">
        <v>12734</v>
      </c>
      <c r="K2355" s="30" t="s">
        <v>127</v>
      </c>
      <c r="L2355" s="30">
        <v>20385856</v>
      </c>
      <c r="M2355" s="30" t="s">
        <v>19</v>
      </c>
      <c r="N2355" s="32">
        <v>44406</v>
      </c>
    </row>
    <row r="2356" spans="1:14">
      <c r="A2356" s="30">
        <v>46145</v>
      </c>
      <c r="B2356" s="30" t="s">
        <v>12735</v>
      </c>
      <c r="C2356" s="30" t="s">
        <v>12736</v>
      </c>
      <c r="D2356" s="30" t="s">
        <v>12737</v>
      </c>
      <c r="E2356" s="31"/>
      <c r="F2356" s="30" t="s">
        <v>12738</v>
      </c>
      <c r="G2356" s="30" t="s">
        <v>1166</v>
      </c>
      <c r="H2356" s="30" t="s">
        <v>12739</v>
      </c>
      <c r="I2356" s="30" t="s">
        <v>12740</v>
      </c>
      <c r="J2356" s="30" t="s">
        <v>12741</v>
      </c>
      <c r="K2356" s="30" t="s">
        <v>12742</v>
      </c>
      <c r="L2356" s="30">
        <v>50717266</v>
      </c>
      <c r="M2356" s="30" t="s">
        <v>19</v>
      </c>
      <c r="N2356" s="32">
        <v>43117</v>
      </c>
    </row>
    <row r="2357" spans="1:14">
      <c r="A2357" s="30">
        <v>65258</v>
      </c>
      <c r="B2357" s="30" t="s">
        <v>12735</v>
      </c>
      <c r="C2357" s="30" t="s">
        <v>12736</v>
      </c>
      <c r="D2357" s="30" t="s">
        <v>12743</v>
      </c>
      <c r="E2357" s="31"/>
      <c r="F2357" s="30" t="s">
        <v>12744</v>
      </c>
      <c r="G2357" s="30" t="s">
        <v>1166</v>
      </c>
      <c r="H2357" s="30" t="s">
        <v>12745</v>
      </c>
      <c r="I2357" s="30" t="s">
        <v>12746</v>
      </c>
      <c r="J2357" s="30" t="s">
        <v>12747</v>
      </c>
      <c r="K2357" s="30" t="s">
        <v>12742</v>
      </c>
      <c r="L2357" s="30">
        <v>50717266</v>
      </c>
      <c r="M2357" s="30" t="s">
        <v>19</v>
      </c>
      <c r="N2357" s="32">
        <v>43117</v>
      </c>
    </row>
    <row r="2358" spans="1:14">
      <c r="A2358" s="30">
        <v>49585</v>
      </c>
      <c r="B2358" s="30" t="s">
        <v>12748</v>
      </c>
      <c r="C2358" s="30" t="s">
        <v>12749</v>
      </c>
      <c r="D2358" s="30" t="s">
        <v>12750</v>
      </c>
      <c r="E2358" s="30" t="s">
        <v>12751</v>
      </c>
      <c r="F2358" s="30" t="s">
        <v>4805</v>
      </c>
      <c r="G2358" s="30" t="s">
        <v>416</v>
      </c>
      <c r="H2358" s="30" t="s">
        <v>12752</v>
      </c>
      <c r="I2358" s="30" t="s">
        <v>12753</v>
      </c>
      <c r="J2358" s="30" t="s">
        <v>12754</v>
      </c>
      <c r="K2358" s="30" t="s">
        <v>12755</v>
      </c>
      <c r="L2358" s="30">
        <v>3001164</v>
      </c>
      <c r="M2358" s="30" t="s">
        <v>19</v>
      </c>
      <c r="N2358" s="30" t="s">
        <v>20</v>
      </c>
    </row>
    <row r="2359" spans="1:14">
      <c r="A2359" s="30">
        <v>242025</v>
      </c>
      <c r="B2359" s="30" t="s">
        <v>12756</v>
      </c>
      <c r="C2359" s="30" t="s">
        <v>12757</v>
      </c>
      <c r="D2359" s="30" t="s">
        <v>12758</v>
      </c>
      <c r="E2359" s="31"/>
      <c r="F2359" s="30" t="s">
        <v>634</v>
      </c>
      <c r="G2359" s="30" t="s">
        <v>635</v>
      </c>
      <c r="H2359" s="30" t="s">
        <v>12759</v>
      </c>
      <c r="I2359" s="30" t="s">
        <v>12760</v>
      </c>
      <c r="J2359" s="30">
        <v>1733882800</v>
      </c>
      <c r="K2359" s="30" t="s">
        <v>638</v>
      </c>
      <c r="L2359" s="30">
        <v>40498688</v>
      </c>
      <c r="M2359" s="30" t="s">
        <v>19</v>
      </c>
      <c r="N2359" s="30" t="s">
        <v>20</v>
      </c>
    </row>
    <row r="2360" spans="1:14">
      <c r="A2360" s="30">
        <v>171572</v>
      </c>
      <c r="B2360" s="30" t="s">
        <v>12756</v>
      </c>
      <c r="C2360" s="30" t="s">
        <v>12757</v>
      </c>
      <c r="D2360" s="30" t="s">
        <v>12761</v>
      </c>
      <c r="E2360" s="31"/>
      <c r="F2360" s="30" t="s">
        <v>12762</v>
      </c>
      <c r="G2360" s="30" t="s">
        <v>635</v>
      </c>
      <c r="H2360" s="30" t="s">
        <v>12763</v>
      </c>
      <c r="I2360" s="30" t="s">
        <v>12760</v>
      </c>
      <c r="J2360" s="30" t="s">
        <v>12764</v>
      </c>
      <c r="K2360" s="30" t="s">
        <v>638</v>
      </c>
      <c r="L2360" s="30">
        <v>40498688</v>
      </c>
      <c r="M2360" s="30" t="s">
        <v>19</v>
      </c>
      <c r="N2360" s="30" t="s">
        <v>20</v>
      </c>
    </row>
    <row r="2361" spans="1:14">
      <c r="A2361" s="30">
        <v>230430</v>
      </c>
      <c r="B2361" s="30" t="s">
        <v>12756</v>
      </c>
      <c r="C2361" s="30" t="s">
        <v>12757</v>
      </c>
      <c r="D2361" s="30" t="s">
        <v>12765</v>
      </c>
      <c r="E2361" s="31"/>
      <c r="F2361" s="30" t="s">
        <v>12766</v>
      </c>
      <c r="G2361" s="30" t="s">
        <v>283</v>
      </c>
      <c r="H2361" s="30" t="s">
        <v>12767</v>
      </c>
      <c r="I2361" s="30" t="s">
        <v>12760</v>
      </c>
      <c r="J2361" s="30" t="s">
        <v>12768</v>
      </c>
      <c r="K2361" s="30" t="s">
        <v>638</v>
      </c>
      <c r="L2361" s="30">
        <v>40498688</v>
      </c>
      <c r="M2361" s="30" t="s">
        <v>19</v>
      </c>
      <c r="N2361" s="30" t="s">
        <v>20</v>
      </c>
    </row>
    <row r="2362" spans="1:14">
      <c r="A2362" s="30">
        <v>118116</v>
      </c>
      <c r="B2362" s="30" t="s">
        <v>12769</v>
      </c>
      <c r="C2362" s="30" t="s">
        <v>12770</v>
      </c>
      <c r="D2362" s="30" t="s">
        <v>12771</v>
      </c>
      <c r="E2362" s="31"/>
      <c r="F2362" s="30" t="s">
        <v>111</v>
      </c>
      <c r="G2362" s="30"/>
      <c r="H2362" s="30" t="s">
        <v>12772</v>
      </c>
      <c r="I2362" s="30" t="s">
        <v>12773</v>
      </c>
      <c r="J2362" s="30" t="s">
        <v>12774</v>
      </c>
      <c r="K2362" s="30" t="s">
        <v>3939</v>
      </c>
      <c r="L2362" s="30">
        <v>42956760</v>
      </c>
      <c r="M2362" s="30" t="s">
        <v>19</v>
      </c>
      <c r="N2362" s="32">
        <v>43131</v>
      </c>
    </row>
    <row r="2363" spans="1:14">
      <c r="A2363" s="30">
        <v>170707</v>
      </c>
      <c r="B2363" s="30" t="s">
        <v>12775</v>
      </c>
      <c r="C2363" s="30" t="s">
        <v>12775</v>
      </c>
      <c r="D2363" s="30" t="s">
        <v>12776</v>
      </c>
      <c r="E2363" s="30" t="s">
        <v>12777</v>
      </c>
      <c r="F2363" s="30" t="s">
        <v>5906</v>
      </c>
      <c r="G2363" s="30" t="s">
        <v>330</v>
      </c>
      <c r="H2363" s="30" t="s">
        <v>12778</v>
      </c>
      <c r="I2363" s="30" t="s">
        <v>12779</v>
      </c>
      <c r="J2363" s="30" t="s">
        <v>12780</v>
      </c>
      <c r="K2363" s="30" t="s">
        <v>127</v>
      </c>
      <c r="L2363" s="30">
        <v>67856175</v>
      </c>
      <c r="M2363" s="30" t="s">
        <v>19</v>
      </c>
      <c r="N2363" s="32">
        <v>43116</v>
      </c>
    </row>
    <row r="2364" spans="1:14">
      <c r="A2364" s="30">
        <v>59830</v>
      </c>
      <c r="B2364" s="30" t="s">
        <v>12781</v>
      </c>
      <c r="C2364" s="30" t="s">
        <v>12782</v>
      </c>
      <c r="D2364" s="30" t="s">
        <v>12783</v>
      </c>
      <c r="E2364" s="31"/>
      <c r="F2364" s="30" t="s">
        <v>12784</v>
      </c>
      <c r="G2364" s="31"/>
      <c r="H2364" s="30" t="s">
        <v>12785</v>
      </c>
      <c r="I2364" s="30" t="s">
        <v>12786</v>
      </c>
      <c r="J2364" s="30" t="s">
        <v>12787</v>
      </c>
      <c r="K2364" s="30" t="s">
        <v>12788</v>
      </c>
      <c r="L2364" s="30">
        <v>68637209</v>
      </c>
      <c r="M2364" s="30" t="s">
        <v>19</v>
      </c>
      <c r="N2364" s="32">
        <v>43110</v>
      </c>
    </row>
    <row r="2365" spans="1:14">
      <c r="A2365" s="30">
        <v>60015</v>
      </c>
      <c r="B2365" s="30" t="s">
        <v>12789</v>
      </c>
      <c r="C2365" s="30" t="s">
        <v>12789</v>
      </c>
      <c r="D2365" s="30" t="s">
        <v>12790</v>
      </c>
      <c r="E2365" s="31"/>
      <c r="F2365" s="30" t="s">
        <v>159</v>
      </c>
      <c r="G2365" s="30"/>
      <c r="H2365" s="30" t="s">
        <v>12791</v>
      </c>
      <c r="I2365" s="30" t="s">
        <v>12792</v>
      </c>
      <c r="J2365" s="30">
        <v>1418878961</v>
      </c>
      <c r="K2365" s="30" t="s">
        <v>5818</v>
      </c>
      <c r="L2365" s="30">
        <v>597334</v>
      </c>
      <c r="M2365" s="30" t="s">
        <v>19</v>
      </c>
      <c r="N2365" s="32">
        <v>43116</v>
      </c>
    </row>
    <row r="2366" spans="1:14">
      <c r="A2366" s="30">
        <v>115657</v>
      </c>
      <c r="B2366" s="30" t="s">
        <v>12793</v>
      </c>
      <c r="C2366" s="30" t="s">
        <v>12793</v>
      </c>
      <c r="D2366" s="30" t="s">
        <v>12794</v>
      </c>
      <c r="E2366" s="31"/>
      <c r="F2366" s="30" t="s">
        <v>111</v>
      </c>
      <c r="G2366" s="30"/>
      <c r="H2366" s="30" t="s">
        <v>3148</v>
      </c>
      <c r="I2366" s="30" t="s">
        <v>12795</v>
      </c>
      <c r="J2366" s="30">
        <v>2078230450</v>
      </c>
      <c r="K2366" s="30" t="s">
        <v>833</v>
      </c>
      <c r="L2366" s="30">
        <v>7129424</v>
      </c>
      <c r="M2366" s="30" t="s">
        <v>19</v>
      </c>
      <c r="N2366" s="30" t="s">
        <v>20</v>
      </c>
    </row>
    <row r="2367" spans="1:14">
      <c r="A2367" s="30">
        <v>59299</v>
      </c>
      <c r="B2367" s="30" t="s">
        <v>12796</v>
      </c>
      <c r="C2367" s="30" t="s">
        <v>12797</v>
      </c>
      <c r="D2367" s="30" t="s">
        <v>12798</v>
      </c>
      <c r="E2367" s="31"/>
      <c r="F2367" s="30" t="s">
        <v>8017</v>
      </c>
      <c r="G2367" s="31"/>
      <c r="H2367" s="30" t="s">
        <v>12799</v>
      </c>
      <c r="I2367" s="30" t="s">
        <v>12800</v>
      </c>
      <c r="J2367" s="30">
        <v>1896752379</v>
      </c>
      <c r="K2367" s="30" t="s">
        <v>12801</v>
      </c>
      <c r="L2367" s="30">
        <v>17847272</v>
      </c>
      <c r="M2367" s="30" t="s">
        <v>19</v>
      </c>
      <c r="N2367" s="32">
        <v>43207</v>
      </c>
    </row>
    <row r="2368" spans="1:14">
      <c r="A2368" s="30">
        <v>54918</v>
      </c>
      <c r="B2368" s="30" t="s">
        <v>12796</v>
      </c>
      <c r="C2368" s="30" t="s">
        <v>12797</v>
      </c>
      <c r="D2368" s="30" t="s">
        <v>12802</v>
      </c>
      <c r="E2368" s="31"/>
      <c r="F2368" s="30" t="s">
        <v>12803</v>
      </c>
      <c r="G2368" s="30"/>
      <c r="H2368" s="30" t="s">
        <v>12804</v>
      </c>
      <c r="I2368" s="30" t="s">
        <v>12805</v>
      </c>
      <c r="J2368" s="30">
        <v>1750720271</v>
      </c>
      <c r="K2368" s="30" t="s">
        <v>12801</v>
      </c>
      <c r="L2368" s="30">
        <v>17847272</v>
      </c>
      <c r="M2368" s="30" t="s">
        <v>19</v>
      </c>
      <c r="N2368" s="32">
        <v>43207</v>
      </c>
    </row>
    <row r="2369" spans="1:14">
      <c r="A2369" s="30">
        <v>145546</v>
      </c>
      <c r="B2369" s="30" t="s">
        <v>12806</v>
      </c>
      <c r="C2369" s="30" t="s">
        <v>12806</v>
      </c>
      <c r="D2369" s="30" t="s">
        <v>12807</v>
      </c>
      <c r="E2369" s="30" t="s">
        <v>12808</v>
      </c>
      <c r="F2369" s="30" t="s">
        <v>111</v>
      </c>
      <c r="G2369" s="30"/>
      <c r="H2369" s="30" t="s">
        <v>12809</v>
      </c>
      <c r="I2369" s="30" t="s">
        <v>12810</v>
      </c>
      <c r="J2369" s="30" t="s">
        <v>12811</v>
      </c>
      <c r="K2369" s="30" t="s">
        <v>12812</v>
      </c>
      <c r="L2369" s="30">
        <v>43690539</v>
      </c>
      <c r="M2369" s="30" t="s">
        <v>19</v>
      </c>
      <c r="N2369" s="32">
        <v>43118</v>
      </c>
    </row>
    <row r="2370" spans="1:14">
      <c r="A2370" s="30">
        <v>57130</v>
      </c>
      <c r="B2370" s="30" t="s">
        <v>12806</v>
      </c>
      <c r="C2370" s="30" t="s">
        <v>12806</v>
      </c>
      <c r="D2370" s="30" t="s">
        <v>12813</v>
      </c>
      <c r="E2370" s="30" t="s">
        <v>12814</v>
      </c>
      <c r="F2370" s="30" t="s">
        <v>7360</v>
      </c>
      <c r="G2370" s="30" t="s">
        <v>1153</v>
      </c>
      <c r="H2370" s="30" t="s">
        <v>12815</v>
      </c>
      <c r="I2370" s="30" t="s">
        <v>12810</v>
      </c>
      <c r="J2370" s="30" t="s">
        <v>12816</v>
      </c>
      <c r="K2370" s="30" t="s">
        <v>12812</v>
      </c>
      <c r="L2370" s="30">
        <v>43690539</v>
      </c>
      <c r="M2370" s="30" t="s">
        <v>19</v>
      </c>
      <c r="N2370" s="32">
        <v>43656</v>
      </c>
    </row>
    <row r="2371" spans="1:14">
      <c r="A2371" s="30">
        <v>51978</v>
      </c>
      <c r="B2371" s="30" t="s">
        <v>12817</v>
      </c>
      <c r="C2371" s="30" t="s">
        <v>12817</v>
      </c>
      <c r="D2371" s="30" t="s">
        <v>12818</v>
      </c>
      <c r="E2371" s="31"/>
      <c r="F2371" s="30" t="s">
        <v>451</v>
      </c>
      <c r="G2371" s="30" t="s">
        <v>14</v>
      </c>
      <c r="H2371" s="30" t="s">
        <v>12819</v>
      </c>
      <c r="I2371" s="30" t="s">
        <v>12820</v>
      </c>
      <c r="J2371" s="30" t="s">
        <v>12821</v>
      </c>
      <c r="K2371" s="30" t="s">
        <v>12822</v>
      </c>
      <c r="L2371" s="30">
        <v>33670813</v>
      </c>
      <c r="M2371" s="30" t="s">
        <v>19</v>
      </c>
      <c r="N2371" s="30" t="s">
        <v>20</v>
      </c>
    </row>
    <row r="2372" spans="1:14">
      <c r="A2372" s="30">
        <v>45362</v>
      </c>
      <c r="B2372" s="30" t="s">
        <v>12823</v>
      </c>
      <c r="C2372" s="30" t="s">
        <v>12824</v>
      </c>
      <c r="D2372" s="30" t="s">
        <v>12825</v>
      </c>
      <c r="E2372" s="30" t="s">
        <v>12826</v>
      </c>
      <c r="F2372" s="30" t="s">
        <v>996</v>
      </c>
      <c r="G2372" s="30" t="s">
        <v>541</v>
      </c>
      <c r="H2372" s="30" t="s">
        <v>12827</v>
      </c>
      <c r="I2372" s="30" t="s">
        <v>12828</v>
      </c>
      <c r="J2372" s="30" t="s">
        <v>12829</v>
      </c>
      <c r="K2372" s="30" t="s">
        <v>12830</v>
      </c>
      <c r="L2372" s="30">
        <v>2952664</v>
      </c>
      <c r="M2372" s="30" t="s">
        <v>19</v>
      </c>
      <c r="N2372" s="30" t="s">
        <v>20</v>
      </c>
    </row>
    <row r="2373" spans="1:14">
      <c r="A2373" s="30">
        <v>159365</v>
      </c>
      <c r="B2373" s="30" t="s">
        <v>12831</v>
      </c>
      <c r="C2373" s="30" t="s">
        <v>12831</v>
      </c>
      <c r="D2373" s="30" t="s">
        <v>12832</v>
      </c>
      <c r="E2373" s="31"/>
      <c r="F2373" s="30" t="s">
        <v>111</v>
      </c>
      <c r="G2373" s="30"/>
      <c r="H2373" s="30" t="s">
        <v>12833</v>
      </c>
      <c r="I2373" s="30" t="s">
        <v>12834</v>
      </c>
      <c r="J2373" s="30" t="s">
        <v>12835</v>
      </c>
      <c r="K2373" s="30" t="s">
        <v>12836</v>
      </c>
      <c r="L2373" s="30">
        <v>63895378</v>
      </c>
      <c r="M2373" s="30" t="s">
        <v>19</v>
      </c>
      <c r="N2373" s="32">
        <v>46176</v>
      </c>
    </row>
    <row r="2374" spans="1:14">
      <c r="A2374" s="30">
        <v>68348</v>
      </c>
      <c r="B2374" s="30" t="s">
        <v>12837</v>
      </c>
      <c r="C2374" s="30" t="s">
        <v>12837</v>
      </c>
      <c r="D2374" s="30" t="s">
        <v>12838</v>
      </c>
      <c r="E2374" s="30" t="s">
        <v>12839</v>
      </c>
      <c r="F2374" s="30" t="s">
        <v>12068</v>
      </c>
      <c r="G2374" s="30"/>
      <c r="H2374" s="30" t="s">
        <v>12840</v>
      </c>
      <c r="I2374" s="30" t="s">
        <v>12841</v>
      </c>
      <c r="J2374" s="30" t="s">
        <v>12842</v>
      </c>
      <c r="K2374" s="30" t="s">
        <v>12843</v>
      </c>
      <c r="L2374" s="30">
        <v>15056437</v>
      </c>
      <c r="M2374" s="30" t="s">
        <v>19</v>
      </c>
      <c r="N2374" s="30" t="s">
        <v>20</v>
      </c>
    </row>
    <row r="2375" spans="1:14">
      <c r="A2375" s="30">
        <v>49673</v>
      </c>
      <c r="B2375" s="30" t="s">
        <v>12844</v>
      </c>
      <c r="C2375" s="30" t="s">
        <v>12845</v>
      </c>
      <c r="D2375" s="30" t="s">
        <v>12846</v>
      </c>
      <c r="E2375" s="31"/>
      <c r="F2375" s="30" t="s">
        <v>10270</v>
      </c>
      <c r="G2375" s="30" t="s">
        <v>1834</v>
      </c>
      <c r="H2375" s="30" t="s">
        <v>12847</v>
      </c>
      <c r="I2375" s="30" t="s">
        <v>12848</v>
      </c>
      <c r="J2375" s="30" t="s">
        <v>12849</v>
      </c>
      <c r="K2375" s="30" t="s">
        <v>12850</v>
      </c>
      <c r="L2375" s="30">
        <v>1345266</v>
      </c>
      <c r="M2375" s="30" t="s">
        <v>19</v>
      </c>
      <c r="N2375" s="30" t="s">
        <v>20</v>
      </c>
    </row>
    <row r="2376" spans="1:14">
      <c r="A2376" s="30">
        <v>49671</v>
      </c>
      <c r="B2376" s="30" t="s">
        <v>12844</v>
      </c>
      <c r="C2376" s="30" t="s">
        <v>12845</v>
      </c>
      <c r="D2376" s="30" t="s">
        <v>12851</v>
      </c>
      <c r="E2376" s="31"/>
      <c r="F2376" s="30" t="s">
        <v>10275</v>
      </c>
      <c r="G2376" s="30" t="s">
        <v>1834</v>
      </c>
      <c r="H2376" s="30" t="s">
        <v>12852</v>
      </c>
      <c r="I2376" s="30" t="s">
        <v>12848</v>
      </c>
      <c r="J2376" s="30" t="s">
        <v>12849</v>
      </c>
      <c r="K2376" s="30" t="s">
        <v>12850</v>
      </c>
      <c r="L2376" s="30">
        <v>1345266</v>
      </c>
      <c r="M2376" s="30" t="s">
        <v>19</v>
      </c>
      <c r="N2376" s="32">
        <v>44575</v>
      </c>
    </row>
    <row r="2377" spans="1:14">
      <c r="A2377" s="30">
        <v>49714</v>
      </c>
      <c r="B2377" s="30" t="s">
        <v>12844</v>
      </c>
      <c r="C2377" s="30" t="s">
        <v>12845</v>
      </c>
      <c r="D2377" s="30" t="s">
        <v>12853</v>
      </c>
      <c r="E2377" s="30" t="s">
        <v>5430</v>
      </c>
      <c r="F2377" s="30" t="s">
        <v>5424</v>
      </c>
      <c r="G2377" s="30" t="s">
        <v>1378</v>
      </c>
      <c r="H2377" s="30" t="s">
        <v>12854</v>
      </c>
      <c r="I2377" s="30" t="s">
        <v>12848</v>
      </c>
      <c r="J2377" s="30" t="s">
        <v>12855</v>
      </c>
      <c r="K2377" s="30" t="s">
        <v>12850</v>
      </c>
      <c r="L2377" s="30">
        <v>1345266</v>
      </c>
      <c r="M2377" s="30" t="s">
        <v>19</v>
      </c>
      <c r="N2377" s="32">
        <v>44575</v>
      </c>
    </row>
    <row r="2378" spans="1:14">
      <c r="A2378" s="30">
        <v>48579</v>
      </c>
      <c r="B2378" s="30" t="s">
        <v>12844</v>
      </c>
      <c r="C2378" s="30" t="s">
        <v>12845</v>
      </c>
      <c r="D2378" s="30" t="s">
        <v>12856</v>
      </c>
      <c r="E2378" s="31"/>
      <c r="F2378" s="30" t="s">
        <v>3036</v>
      </c>
      <c r="G2378" s="30" t="s">
        <v>1834</v>
      </c>
      <c r="H2378" s="30" t="s">
        <v>3037</v>
      </c>
      <c r="I2378" s="30" t="s">
        <v>12848</v>
      </c>
      <c r="J2378" s="30" t="s">
        <v>12857</v>
      </c>
      <c r="K2378" s="30" t="s">
        <v>12850</v>
      </c>
      <c r="L2378" s="30">
        <v>1345266</v>
      </c>
      <c r="M2378" s="30" t="s">
        <v>19</v>
      </c>
      <c r="N2378" s="32">
        <v>44575</v>
      </c>
    </row>
    <row r="2379" spans="1:14">
      <c r="A2379" s="30">
        <v>300534</v>
      </c>
      <c r="B2379" s="30" t="s">
        <v>12844</v>
      </c>
      <c r="C2379" s="30" t="s">
        <v>12845</v>
      </c>
      <c r="D2379" s="30" t="s">
        <v>12858</v>
      </c>
      <c r="E2379" s="31"/>
      <c r="F2379" s="30" t="s">
        <v>5424</v>
      </c>
      <c r="G2379" s="30" t="s">
        <v>1378</v>
      </c>
      <c r="H2379" s="30" t="s">
        <v>12859</v>
      </c>
      <c r="I2379" s="30" t="s">
        <v>12848</v>
      </c>
      <c r="J2379" s="30" t="s">
        <v>12860</v>
      </c>
      <c r="K2379" s="30" t="s">
        <v>12850</v>
      </c>
      <c r="L2379" s="30">
        <v>1345266</v>
      </c>
      <c r="M2379" s="30" t="s">
        <v>19</v>
      </c>
      <c r="N2379" s="32">
        <v>44575</v>
      </c>
    </row>
    <row r="2380" spans="1:14">
      <c r="A2380" s="30">
        <v>49692</v>
      </c>
      <c r="B2380" s="30" t="s">
        <v>12861</v>
      </c>
      <c r="C2380" s="30" t="s">
        <v>12861</v>
      </c>
      <c r="D2380" s="30" t="s">
        <v>12862</v>
      </c>
      <c r="E2380" s="31"/>
      <c r="F2380" s="30" t="s">
        <v>1729</v>
      </c>
      <c r="G2380" s="30" t="s">
        <v>227</v>
      </c>
      <c r="H2380" s="30" t="s">
        <v>12863</v>
      </c>
      <c r="I2380" s="30" t="s">
        <v>12864</v>
      </c>
      <c r="J2380" s="30">
        <v>1252522475</v>
      </c>
      <c r="K2380" s="30" t="s">
        <v>12865</v>
      </c>
      <c r="L2380" s="30">
        <v>20526142</v>
      </c>
      <c r="M2380" s="30" t="s">
        <v>19</v>
      </c>
      <c r="N2380" s="32">
        <v>43118</v>
      </c>
    </row>
    <row r="2381" spans="1:14">
      <c r="A2381" s="30">
        <v>49309</v>
      </c>
      <c r="B2381" s="30" t="s">
        <v>12866</v>
      </c>
      <c r="C2381" s="30" t="s">
        <v>12866</v>
      </c>
      <c r="D2381" s="30" t="s">
        <v>12867</v>
      </c>
      <c r="E2381" s="30" t="s">
        <v>2317</v>
      </c>
      <c r="F2381" s="30" t="s">
        <v>290</v>
      </c>
      <c r="G2381" s="30" t="s">
        <v>283</v>
      </c>
      <c r="H2381" s="30" t="s">
        <v>12868</v>
      </c>
      <c r="I2381" s="30" t="s">
        <v>12869</v>
      </c>
      <c r="J2381" s="30" t="s">
        <v>12870</v>
      </c>
      <c r="K2381" s="30" t="s">
        <v>12871</v>
      </c>
      <c r="L2381" s="30">
        <v>33622479</v>
      </c>
      <c r="M2381" s="30" t="s">
        <v>19</v>
      </c>
      <c r="N2381" s="30" t="s">
        <v>20</v>
      </c>
    </row>
    <row r="2382" spans="1:14">
      <c r="A2382" s="30">
        <v>108428</v>
      </c>
      <c r="B2382" s="30" t="s">
        <v>12866</v>
      </c>
      <c r="C2382" s="30" t="s">
        <v>12866</v>
      </c>
      <c r="D2382" s="30" t="s">
        <v>12872</v>
      </c>
      <c r="E2382" s="31"/>
      <c r="F2382" s="30" t="s">
        <v>12873</v>
      </c>
      <c r="G2382" s="30" t="s">
        <v>283</v>
      </c>
      <c r="H2382" s="30" t="s">
        <v>12874</v>
      </c>
      <c r="I2382" s="30" t="s">
        <v>12875</v>
      </c>
      <c r="J2382" s="30">
        <v>1536276727</v>
      </c>
      <c r="K2382" s="30" t="s">
        <v>12871</v>
      </c>
      <c r="L2382" s="30">
        <v>33622479</v>
      </c>
      <c r="M2382" s="30" t="s">
        <v>19</v>
      </c>
      <c r="N2382" s="30" t="s">
        <v>20</v>
      </c>
    </row>
    <row r="2383" spans="1:14">
      <c r="A2383" s="30">
        <v>52051</v>
      </c>
      <c r="B2383" s="30" t="s">
        <v>12866</v>
      </c>
      <c r="C2383" s="30" t="s">
        <v>12866</v>
      </c>
      <c r="D2383" s="30" t="s">
        <v>12876</v>
      </c>
      <c r="E2383" s="31"/>
      <c r="F2383" s="30" t="s">
        <v>12877</v>
      </c>
      <c r="G2383" s="30" t="s">
        <v>12878</v>
      </c>
      <c r="H2383" s="30" t="s">
        <v>12879</v>
      </c>
      <c r="I2383" s="30" t="s">
        <v>12875</v>
      </c>
      <c r="J2383" s="30" t="s">
        <v>12880</v>
      </c>
      <c r="K2383" s="30" t="s">
        <v>12871</v>
      </c>
      <c r="L2383" s="30">
        <v>33622479</v>
      </c>
      <c r="M2383" s="30" t="s">
        <v>19</v>
      </c>
      <c r="N2383" s="30" t="s">
        <v>20</v>
      </c>
    </row>
    <row r="2384" spans="1:14">
      <c r="A2384" s="30">
        <v>349578</v>
      </c>
      <c r="B2384" s="30" t="s">
        <v>12866</v>
      </c>
      <c r="C2384" s="30" t="s">
        <v>12866</v>
      </c>
      <c r="D2384" s="30" t="s">
        <v>12881</v>
      </c>
      <c r="E2384" s="30" t="s">
        <v>12882</v>
      </c>
      <c r="F2384" s="30" t="s">
        <v>4733</v>
      </c>
      <c r="G2384" s="30" t="s">
        <v>347</v>
      </c>
      <c r="H2384" s="30" t="s">
        <v>12883</v>
      </c>
      <c r="I2384" s="30" t="s">
        <v>12875</v>
      </c>
      <c r="J2384" s="30" t="s">
        <v>12884</v>
      </c>
      <c r="K2384" s="30" t="s">
        <v>12871</v>
      </c>
      <c r="L2384" s="30">
        <v>33622479</v>
      </c>
      <c r="M2384" s="30" t="s">
        <v>19</v>
      </c>
      <c r="N2384" s="32">
        <v>43927</v>
      </c>
    </row>
    <row r="2385" spans="1:14">
      <c r="A2385" s="30">
        <v>68533</v>
      </c>
      <c r="B2385" s="30" t="s">
        <v>12885</v>
      </c>
      <c r="C2385" s="30" t="s">
        <v>12886</v>
      </c>
      <c r="D2385" s="30" t="s">
        <v>12887</v>
      </c>
      <c r="E2385" s="31"/>
      <c r="F2385" s="30" t="s">
        <v>12888</v>
      </c>
      <c r="G2385" s="30" t="s">
        <v>123</v>
      </c>
      <c r="H2385" s="30" t="s">
        <v>12889</v>
      </c>
      <c r="I2385" s="30" t="s">
        <v>12890</v>
      </c>
      <c r="J2385" s="30">
        <v>1925757565</v>
      </c>
      <c r="K2385" s="30" t="s">
        <v>12891</v>
      </c>
      <c r="L2385" s="30">
        <v>39541894</v>
      </c>
      <c r="M2385" s="30" t="s">
        <v>19</v>
      </c>
      <c r="N2385" s="30" t="s">
        <v>20</v>
      </c>
    </row>
    <row r="2386" spans="1:14">
      <c r="A2386" s="30">
        <v>59579</v>
      </c>
      <c r="B2386" s="30" t="s">
        <v>12892</v>
      </c>
      <c r="C2386" s="30" t="s">
        <v>12892</v>
      </c>
      <c r="D2386" s="30" t="s">
        <v>12893</v>
      </c>
      <c r="E2386" s="31"/>
      <c r="F2386" s="30" t="s">
        <v>5617</v>
      </c>
      <c r="G2386" s="30" t="s">
        <v>1458</v>
      </c>
      <c r="H2386" s="30" t="s">
        <v>12894</v>
      </c>
      <c r="I2386" s="30" t="s">
        <v>12895</v>
      </c>
      <c r="J2386" s="30" t="s">
        <v>12896</v>
      </c>
      <c r="K2386" s="30" t="s">
        <v>2642</v>
      </c>
      <c r="L2386" s="30">
        <v>45154171</v>
      </c>
      <c r="M2386" s="30" t="s">
        <v>19</v>
      </c>
      <c r="N2386" s="30" t="s">
        <v>20</v>
      </c>
    </row>
    <row r="2387" spans="1:14">
      <c r="A2387" s="30">
        <v>187423</v>
      </c>
      <c r="B2387" s="30" t="s">
        <v>12897</v>
      </c>
      <c r="C2387" s="30" t="s">
        <v>12898</v>
      </c>
      <c r="D2387" s="30" t="s">
        <v>12899</v>
      </c>
      <c r="E2387" s="31"/>
      <c r="F2387" s="30" t="s">
        <v>2527</v>
      </c>
      <c r="G2387" s="30" t="s">
        <v>732</v>
      </c>
      <c r="H2387" s="30" t="s">
        <v>12900</v>
      </c>
      <c r="I2387" s="30" t="s">
        <v>12901</v>
      </c>
      <c r="J2387" s="30" t="s">
        <v>12902</v>
      </c>
      <c r="K2387" s="30" t="s">
        <v>4253</v>
      </c>
      <c r="L2387" s="30">
        <v>96624485</v>
      </c>
      <c r="M2387" s="30" t="s">
        <v>19</v>
      </c>
      <c r="N2387" s="30" t="s">
        <v>20</v>
      </c>
    </row>
    <row r="2388" spans="1:14">
      <c r="A2388" s="30">
        <v>51415</v>
      </c>
      <c r="B2388" s="30" t="s">
        <v>12903</v>
      </c>
      <c r="C2388" s="30" t="s">
        <v>12904</v>
      </c>
      <c r="D2388" s="30" t="s">
        <v>12905</v>
      </c>
      <c r="E2388" s="31"/>
      <c r="F2388" s="30" t="s">
        <v>620</v>
      </c>
      <c r="G2388" s="30"/>
      <c r="H2388" s="30" t="s">
        <v>12906</v>
      </c>
      <c r="I2388" s="30" t="s">
        <v>12907</v>
      </c>
      <c r="J2388" s="30" t="s">
        <v>12908</v>
      </c>
      <c r="K2388" s="30" t="s">
        <v>127</v>
      </c>
      <c r="L2388" s="30">
        <v>17568624</v>
      </c>
      <c r="M2388" s="30" t="s">
        <v>19</v>
      </c>
      <c r="N2388" s="32">
        <v>43111</v>
      </c>
    </row>
    <row r="2389" spans="1:14">
      <c r="A2389" s="30">
        <v>302483</v>
      </c>
      <c r="B2389" s="30" t="s">
        <v>12909</v>
      </c>
      <c r="C2389" s="30" t="s">
        <v>12909</v>
      </c>
      <c r="D2389" s="30" t="s">
        <v>12910</v>
      </c>
      <c r="E2389" s="30" t="s">
        <v>12911</v>
      </c>
      <c r="F2389" s="30" t="s">
        <v>111</v>
      </c>
      <c r="G2389" s="30"/>
      <c r="H2389" s="30" t="s">
        <v>12912</v>
      </c>
      <c r="I2389" s="30" t="s">
        <v>12913</v>
      </c>
      <c r="J2389" s="30">
        <v>2073795114</v>
      </c>
      <c r="K2389" s="30" t="s">
        <v>12914</v>
      </c>
      <c r="L2389" s="30">
        <v>13703640</v>
      </c>
      <c r="M2389" s="30" t="s">
        <v>19</v>
      </c>
      <c r="N2389" s="30" t="s">
        <v>20</v>
      </c>
    </row>
    <row r="2390" spans="1:14">
      <c r="A2390" s="30">
        <v>344337</v>
      </c>
      <c r="B2390" s="30" t="s">
        <v>12909</v>
      </c>
      <c r="C2390" s="30" t="s">
        <v>12909</v>
      </c>
      <c r="D2390" s="30" t="s">
        <v>12915</v>
      </c>
      <c r="E2390" s="31"/>
      <c r="F2390" s="30" t="s">
        <v>1879</v>
      </c>
      <c r="G2390" s="31"/>
      <c r="H2390" s="30" t="s">
        <v>12916</v>
      </c>
      <c r="I2390" s="30" t="s">
        <v>12917</v>
      </c>
      <c r="J2390" s="30">
        <v>2073795114</v>
      </c>
      <c r="K2390" s="30" t="s">
        <v>12914</v>
      </c>
      <c r="L2390" s="30">
        <v>13703640</v>
      </c>
      <c r="M2390" s="30" t="s">
        <v>19</v>
      </c>
      <c r="N2390" s="30" t="s">
        <v>20</v>
      </c>
    </row>
    <row r="2391" spans="1:14">
      <c r="A2391" s="30">
        <v>53773</v>
      </c>
      <c r="B2391" s="30" t="s">
        <v>12918</v>
      </c>
      <c r="C2391" s="30" t="s">
        <v>12918</v>
      </c>
      <c r="D2391" s="30" t="s">
        <v>12919</v>
      </c>
      <c r="E2391" s="31"/>
      <c r="F2391" s="30" t="s">
        <v>185</v>
      </c>
      <c r="G2391" s="30" t="s">
        <v>959</v>
      </c>
      <c r="H2391" s="30" t="s">
        <v>12920</v>
      </c>
      <c r="I2391" s="30" t="s">
        <v>12921</v>
      </c>
      <c r="J2391" s="30">
        <v>1323644222</v>
      </c>
      <c r="K2391" s="30" t="s">
        <v>12922</v>
      </c>
      <c r="L2391" s="30">
        <v>43356604</v>
      </c>
      <c r="M2391" s="30" t="s">
        <v>19</v>
      </c>
      <c r="N2391" s="30" t="s">
        <v>20</v>
      </c>
    </row>
    <row r="2392" spans="1:14">
      <c r="A2392" s="30">
        <v>537828</v>
      </c>
      <c r="B2392" s="30" t="s">
        <v>12918</v>
      </c>
      <c r="C2392" s="30" t="s">
        <v>12918</v>
      </c>
      <c r="D2392" s="30" t="s">
        <v>12923</v>
      </c>
      <c r="E2392" s="31"/>
      <c r="F2392" s="30" t="s">
        <v>12544</v>
      </c>
      <c r="G2392" s="31"/>
      <c r="H2392" s="30" t="s">
        <v>12924</v>
      </c>
      <c r="I2392" s="30" t="s">
        <v>12921</v>
      </c>
      <c r="J2392" s="30">
        <v>1424216329</v>
      </c>
      <c r="K2392" s="30" t="s">
        <v>12922</v>
      </c>
      <c r="L2392" s="30">
        <v>43356604</v>
      </c>
      <c r="M2392" s="30" t="s">
        <v>19</v>
      </c>
      <c r="N2392" s="32">
        <v>46134</v>
      </c>
    </row>
    <row r="2393" spans="1:14">
      <c r="A2393" s="30">
        <v>58782</v>
      </c>
      <c r="B2393" s="30" t="s">
        <v>12925</v>
      </c>
      <c r="C2393" s="30" t="s">
        <v>12925</v>
      </c>
      <c r="D2393" s="30" t="s">
        <v>12926</v>
      </c>
      <c r="E2393" s="31"/>
      <c r="F2393" s="30" t="s">
        <v>12927</v>
      </c>
      <c r="G2393" s="31"/>
      <c r="H2393" s="30" t="s">
        <v>12928</v>
      </c>
      <c r="I2393" s="30" t="s">
        <v>12929</v>
      </c>
      <c r="J2393" s="30">
        <v>1557330692</v>
      </c>
      <c r="K2393" s="30" t="s">
        <v>12930</v>
      </c>
      <c r="L2393" s="30">
        <v>974190</v>
      </c>
      <c r="M2393" s="30" t="s">
        <v>19</v>
      </c>
      <c r="N2393" s="32">
        <v>43297</v>
      </c>
    </row>
    <row r="2394" spans="1:14">
      <c r="A2394" s="30">
        <v>181257</v>
      </c>
      <c r="B2394" s="30" t="s">
        <v>12931</v>
      </c>
      <c r="C2394" s="30" t="s">
        <v>12932</v>
      </c>
      <c r="D2394" s="30" t="s">
        <v>12933</v>
      </c>
      <c r="E2394" s="31"/>
      <c r="F2394" s="30" t="s">
        <v>111</v>
      </c>
      <c r="G2394" s="30"/>
      <c r="H2394" s="30" t="s">
        <v>12934</v>
      </c>
      <c r="I2394" s="30" t="s">
        <v>12935</v>
      </c>
      <c r="J2394" s="30">
        <v>2076360555</v>
      </c>
      <c r="K2394" s="30" t="s">
        <v>12936</v>
      </c>
      <c r="L2394" s="30">
        <v>1467498</v>
      </c>
      <c r="M2394" s="30" t="s">
        <v>19</v>
      </c>
      <c r="N2394" s="30" t="s">
        <v>20</v>
      </c>
    </row>
    <row r="2395" spans="1:14">
      <c r="A2395" s="30">
        <v>100487</v>
      </c>
      <c r="B2395" s="30" t="s">
        <v>12937</v>
      </c>
      <c r="C2395" s="30" t="s">
        <v>12938</v>
      </c>
      <c r="D2395" s="30" t="s">
        <v>12939</v>
      </c>
      <c r="E2395" s="30" t="s">
        <v>2381</v>
      </c>
      <c r="F2395" s="30" t="s">
        <v>1457</v>
      </c>
      <c r="G2395" s="30" t="s">
        <v>1458</v>
      </c>
      <c r="H2395" s="30" t="s">
        <v>12940</v>
      </c>
      <c r="I2395" s="30" t="s">
        <v>12941</v>
      </c>
      <c r="J2395" s="30" t="s">
        <v>12942</v>
      </c>
      <c r="K2395" s="30" t="s">
        <v>2642</v>
      </c>
      <c r="L2395" s="30">
        <v>45409048</v>
      </c>
      <c r="M2395" s="30" t="s">
        <v>19</v>
      </c>
      <c r="N2395" s="30" t="s">
        <v>20</v>
      </c>
    </row>
    <row r="2396" spans="1:14">
      <c r="A2396" s="30">
        <v>52508</v>
      </c>
      <c r="B2396" s="30" t="s">
        <v>12943</v>
      </c>
      <c r="C2396" s="30" t="s">
        <v>12943</v>
      </c>
      <c r="D2396" s="30" t="s">
        <v>12944</v>
      </c>
      <c r="E2396" s="31"/>
      <c r="F2396" s="30" t="s">
        <v>6850</v>
      </c>
      <c r="G2396" s="30" t="s">
        <v>347</v>
      </c>
      <c r="H2396" s="30" t="s">
        <v>12945</v>
      </c>
      <c r="I2396" s="30" t="s">
        <v>12946</v>
      </c>
      <c r="J2396" s="30">
        <v>1992300333</v>
      </c>
      <c r="K2396" s="30" t="s">
        <v>11855</v>
      </c>
      <c r="L2396" s="30">
        <v>70256994</v>
      </c>
      <c r="M2396" s="30" t="s">
        <v>19</v>
      </c>
      <c r="N2396" s="32">
        <v>43112</v>
      </c>
    </row>
    <row r="2397" spans="1:14">
      <c r="A2397" s="30">
        <v>71111</v>
      </c>
      <c r="B2397" s="30" t="s">
        <v>12947</v>
      </c>
      <c r="C2397" s="30" t="s">
        <v>12948</v>
      </c>
      <c r="D2397" s="30" t="s">
        <v>12949</v>
      </c>
      <c r="E2397" s="30" t="s">
        <v>12950</v>
      </c>
      <c r="F2397" s="30" t="s">
        <v>6033</v>
      </c>
      <c r="G2397" s="30"/>
      <c r="H2397" s="30" t="s">
        <v>12951</v>
      </c>
      <c r="I2397" s="30" t="s">
        <v>12952</v>
      </c>
      <c r="J2397" s="30" t="s">
        <v>12953</v>
      </c>
      <c r="K2397" s="30" t="s">
        <v>12954</v>
      </c>
      <c r="L2397" s="30">
        <v>10400005</v>
      </c>
      <c r="M2397" s="30" t="s">
        <v>19</v>
      </c>
      <c r="N2397" s="30" t="s">
        <v>20</v>
      </c>
    </row>
    <row r="2398" spans="1:14">
      <c r="A2398" s="30">
        <v>309347</v>
      </c>
      <c r="B2398" s="30" t="s">
        <v>12947</v>
      </c>
      <c r="C2398" s="30" t="s">
        <v>12948</v>
      </c>
      <c r="D2398" s="30" t="s">
        <v>12955</v>
      </c>
      <c r="E2398" s="31"/>
      <c r="F2398" s="30" t="s">
        <v>12956</v>
      </c>
      <c r="G2398" s="31"/>
      <c r="H2398" s="30" t="s">
        <v>12957</v>
      </c>
      <c r="I2398" s="30" t="s">
        <v>12958</v>
      </c>
      <c r="J2398" s="30" t="s">
        <v>12959</v>
      </c>
      <c r="K2398" s="30" t="s">
        <v>12954</v>
      </c>
      <c r="L2398" s="30">
        <v>10400005</v>
      </c>
      <c r="M2398" s="30" t="s">
        <v>19</v>
      </c>
      <c r="N2398" s="30" t="s">
        <v>20</v>
      </c>
    </row>
    <row r="2399" spans="1:14">
      <c r="A2399" s="30">
        <v>173914</v>
      </c>
      <c r="B2399" s="30" t="s">
        <v>12947</v>
      </c>
      <c r="C2399" s="30" t="s">
        <v>12948</v>
      </c>
      <c r="D2399" s="30" t="s">
        <v>12960</v>
      </c>
      <c r="E2399" s="31"/>
      <c r="F2399" s="30" t="s">
        <v>12961</v>
      </c>
      <c r="G2399" s="30"/>
      <c r="H2399" s="30" t="s">
        <v>12962</v>
      </c>
      <c r="I2399" s="30" t="s">
        <v>12963</v>
      </c>
      <c r="J2399" s="30" t="s">
        <v>12964</v>
      </c>
      <c r="K2399" s="30" t="s">
        <v>12954</v>
      </c>
      <c r="L2399" s="30">
        <v>10400005</v>
      </c>
      <c r="M2399" s="30" t="s">
        <v>19</v>
      </c>
      <c r="N2399" s="30" t="s">
        <v>20</v>
      </c>
    </row>
    <row r="2400" spans="1:14">
      <c r="A2400" s="30">
        <v>407527</v>
      </c>
      <c r="B2400" s="30" t="s">
        <v>12947</v>
      </c>
      <c r="C2400" s="30" t="s">
        <v>12948</v>
      </c>
      <c r="D2400" s="30" t="s">
        <v>12965</v>
      </c>
      <c r="E2400" s="31"/>
      <c r="F2400" s="30" t="s">
        <v>12966</v>
      </c>
      <c r="G2400" s="30"/>
      <c r="H2400" s="30" t="s">
        <v>12967</v>
      </c>
      <c r="I2400" s="30" t="s">
        <v>12952</v>
      </c>
      <c r="J2400" s="30" t="s">
        <v>12968</v>
      </c>
      <c r="K2400" s="30" t="s">
        <v>12954</v>
      </c>
      <c r="L2400" s="30">
        <v>10400005</v>
      </c>
      <c r="M2400" s="30" t="s">
        <v>19</v>
      </c>
      <c r="N2400" s="32">
        <v>44726</v>
      </c>
    </row>
    <row r="2401" spans="1:14">
      <c r="A2401" s="30">
        <v>51224</v>
      </c>
      <c r="B2401" s="30" t="s">
        <v>12969</v>
      </c>
      <c r="C2401" s="30" t="s">
        <v>12970</v>
      </c>
      <c r="D2401" s="30" t="s">
        <v>12971</v>
      </c>
      <c r="E2401" s="30" t="s">
        <v>12972</v>
      </c>
      <c r="F2401" s="30" t="s">
        <v>2671</v>
      </c>
      <c r="G2401" s="30" t="s">
        <v>1036</v>
      </c>
      <c r="H2401" s="30" t="s">
        <v>12973</v>
      </c>
      <c r="I2401" s="30" t="s">
        <v>12974</v>
      </c>
      <c r="J2401" s="30" t="s">
        <v>12975</v>
      </c>
      <c r="K2401" s="30" t="s">
        <v>12976</v>
      </c>
      <c r="L2401" s="30">
        <v>12461776</v>
      </c>
      <c r="M2401" s="30" t="s">
        <v>19</v>
      </c>
      <c r="N2401" s="30" t="s">
        <v>20</v>
      </c>
    </row>
    <row r="2402" spans="1:14">
      <c r="A2402" s="30">
        <v>283131</v>
      </c>
      <c r="B2402" s="30" t="s">
        <v>12969</v>
      </c>
      <c r="C2402" s="30" t="s">
        <v>12970</v>
      </c>
      <c r="D2402" s="30" t="s">
        <v>12977</v>
      </c>
      <c r="E2402" s="31"/>
      <c r="F2402" s="30" t="s">
        <v>111</v>
      </c>
      <c r="G2402" s="30"/>
      <c r="H2402" s="30" t="s">
        <v>12978</v>
      </c>
      <c r="I2402" s="30" t="s">
        <v>12974</v>
      </c>
      <c r="J2402" s="30" t="s">
        <v>12975</v>
      </c>
      <c r="K2402" s="30" t="s">
        <v>12976</v>
      </c>
      <c r="L2402" s="30">
        <v>12461776</v>
      </c>
      <c r="M2402" s="30" t="s">
        <v>19</v>
      </c>
      <c r="N2402" s="30" t="s">
        <v>20</v>
      </c>
    </row>
    <row r="2403" spans="1:14">
      <c r="A2403" s="30">
        <v>217270</v>
      </c>
      <c r="B2403" s="30" t="s">
        <v>12969</v>
      </c>
      <c r="C2403" s="30" t="s">
        <v>12970</v>
      </c>
      <c r="D2403" s="30" t="s">
        <v>12979</v>
      </c>
      <c r="E2403" s="30" t="s">
        <v>12980</v>
      </c>
      <c r="F2403" s="30" t="s">
        <v>12981</v>
      </c>
      <c r="G2403" s="30" t="s">
        <v>4784</v>
      </c>
      <c r="H2403" s="30" t="s">
        <v>12982</v>
      </c>
      <c r="I2403" s="30" t="s">
        <v>12974</v>
      </c>
      <c r="J2403" s="30" t="s">
        <v>12975</v>
      </c>
      <c r="K2403" s="30" t="s">
        <v>12976</v>
      </c>
      <c r="L2403" s="30">
        <v>12461776</v>
      </c>
      <c r="M2403" s="30" t="s">
        <v>19</v>
      </c>
      <c r="N2403" s="30" t="s">
        <v>20</v>
      </c>
    </row>
    <row r="2404" spans="1:14">
      <c r="A2404" s="30">
        <v>47190</v>
      </c>
      <c r="B2404" s="30" t="s">
        <v>12969</v>
      </c>
      <c r="C2404" s="30" t="s">
        <v>12970</v>
      </c>
      <c r="D2404" s="30" t="s">
        <v>12983</v>
      </c>
      <c r="E2404" s="30" t="s">
        <v>12984</v>
      </c>
      <c r="F2404" s="30" t="s">
        <v>12985</v>
      </c>
      <c r="G2404" s="30" t="s">
        <v>1458</v>
      </c>
      <c r="H2404" s="30" t="s">
        <v>12986</v>
      </c>
      <c r="I2404" s="30" t="s">
        <v>12987</v>
      </c>
      <c r="J2404" s="30" t="s">
        <v>12975</v>
      </c>
      <c r="K2404" s="30" t="s">
        <v>12976</v>
      </c>
      <c r="L2404" s="30">
        <v>12461776</v>
      </c>
      <c r="M2404" s="30" t="s">
        <v>19</v>
      </c>
      <c r="N2404" s="30" t="s">
        <v>20</v>
      </c>
    </row>
    <row r="2405" spans="1:14">
      <c r="A2405" s="30">
        <v>200970</v>
      </c>
      <c r="B2405" s="30" t="s">
        <v>12988</v>
      </c>
      <c r="C2405" s="30" t="s">
        <v>12988</v>
      </c>
      <c r="D2405" s="30" t="s">
        <v>12989</v>
      </c>
      <c r="E2405" s="31"/>
      <c r="F2405" s="30" t="s">
        <v>7650</v>
      </c>
      <c r="G2405" s="31"/>
      <c r="H2405" s="30" t="s">
        <v>12990</v>
      </c>
      <c r="I2405" s="30" t="s">
        <v>12991</v>
      </c>
      <c r="J2405" s="30">
        <v>1569767778</v>
      </c>
      <c r="K2405" s="30" t="s">
        <v>12992</v>
      </c>
      <c r="L2405" s="30">
        <v>105394</v>
      </c>
      <c r="M2405" s="30" t="s">
        <v>19</v>
      </c>
      <c r="N2405" s="32">
        <v>43262</v>
      </c>
    </row>
    <row r="2406" spans="1:14">
      <c r="A2406" s="30">
        <v>273679</v>
      </c>
      <c r="B2406" s="30" t="s">
        <v>12993</v>
      </c>
      <c r="C2406" s="30" t="s">
        <v>12994</v>
      </c>
      <c r="D2406" s="30" t="s">
        <v>12995</v>
      </c>
      <c r="E2406" s="31"/>
      <c r="F2406" s="30" t="s">
        <v>1485</v>
      </c>
      <c r="G2406" s="30" t="s">
        <v>1486</v>
      </c>
      <c r="H2406" s="30" t="s">
        <v>12996</v>
      </c>
      <c r="I2406" s="30" t="s">
        <v>12997</v>
      </c>
      <c r="J2406" s="30" t="s">
        <v>12998</v>
      </c>
      <c r="K2406" s="30" t="s">
        <v>1490</v>
      </c>
      <c r="L2406" s="30">
        <v>50681068</v>
      </c>
      <c r="M2406" s="30" t="s">
        <v>19</v>
      </c>
      <c r="N2406" s="30" t="s">
        <v>20</v>
      </c>
    </row>
    <row r="2407" spans="1:14">
      <c r="A2407" s="30">
        <v>270875</v>
      </c>
      <c r="B2407" s="30" t="s">
        <v>12993</v>
      </c>
      <c r="C2407" s="30" t="s">
        <v>12994</v>
      </c>
      <c r="D2407" s="30" t="s">
        <v>12999</v>
      </c>
      <c r="E2407" s="31"/>
      <c r="F2407" s="30" t="s">
        <v>9683</v>
      </c>
      <c r="G2407" s="30" t="s">
        <v>1486</v>
      </c>
      <c r="H2407" s="30" t="s">
        <v>13000</v>
      </c>
      <c r="I2407" s="30" t="s">
        <v>13001</v>
      </c>
      <c r="J2407" s="30">
        <v>1858445480</v>
      </c>
      <c r="K2407" s="30" t="s">
        <v>1490</v>
      </c>
      <c r="L2407" s="30">
        <v>50681068</v>
      </c>
      <c r="M2407" s="30" t="s">
        <v>19</v>
      </c>
      <c r="N2407" s="30" t="s">
        <v>20</v>
      </c>
    </row>
    <row r="2408" spans="1:14">
      <c r="A2408" s="30">
        <v>68702</v>
      </c>
      <c r="B2408" s="30" t="s">
        <v>13002</v>
      </c>
      <c r="C2408" s="30" t="s">
        <v>13003</v>
      </c>
      <c r="D2408" s="30" t="s">
        <v>13004</v>
      </c>
      <c r="E2408" s="31"/>
      <c r="F2408" s="30" t="s">
        <v>1953</v>
      </c>
      <c r="G2408" s="30" t="s">
        <v>711</v>
      </c>
      <c r="H2408" s="30" t="s">
        <v>13005</v>
      </c>
      <c r="I2408" s="30" t="s">
        <v>13006</v>
      </c>
      <c r="J2408" s="30">
        <v>2085706661</v>
      </c>
      <c r="K2408" s="30" t="s">
        <v>13007</v>
      </c>
      <c r="L2408" s="30">
        <v>595501</v>
      </c>
      <c r="M2408" s="30" t="s">
        <v>19</v>
      </c>
      <c r="N2408" s="30" t="s">
        <v>20</v>
      </c>
    </row>
    <row r="2409" spans="1:14">
      <c r="A2409" s="30">
        <v>45386</v>
      </c>
      <c r="B2409" s="30" t="s">
        <v>13008</v>
      </c>
      <c r="C2409" s="30" t="s">
        <v>13008</v>
      </c>
      <c r="D2409" s="30" t="s">
        <v>13009</v>
      </c>
      <c r="E2409" s="30" t="s">
        <v>13010</v>
      </c>
      <c r="F2409" s="30" t="s">
        <v>297</v>
      </c>
      <c r="G2409" s="30" t="s">
        <v>105</v>
      </c>
      <c r="H2409" s="30" t="s">
        <v>13011</v>
      </c>
      <c r="I2409" s="30" t="s">
        <v>13012</v>
      </c>
      <c r="J2409" s="30">
        <v>1242581481</v>
      </c>
      <c r="K2409" s="30" t="s">
        <v>13013</v>
      </c>
      <c r="L2409" s="30">
        <v>90239216</v>
      </c>
      <c r="M2409" s="30" t="s">
        <v>19</v>
      </c>
      <c r="N2409" s="32">
        <v>43129</v>
      </c>
    </row>
    <row r="2410" spans="1:14">
      <c r="A2410" s="30">
        <v>53269</v>
      </c>
      <c r="B2410" s="30" t="s">
        <v>13014</v>
      </c>
      <c r="C2410" s="30" t="s">
        <v>13015</v>
      </c>
      <c r="D2410" s="30" t="s">
        <v>13016</v>
      </c>
      <c r="E2410" s="31"/>
      <c r="F2410" s="30" t="s">
        <v>4405</v>
      </c>
      <c r="G2410" s="30" t="s">
        <v>72</v>
      </c>
      <c r="H2410" s="30" t="s">
        <v>13017</v>
      </c>
      <c r="I2410" s="30" t="s">
        <v>13018</v>
      </c>
      <c r="J2410" s="30" t="s">
        <v>13019</v>
      </c>
      <c r="K2410" s="30" t="s">
        <v>10866</v>
      </c>
      <c r="L2410" s="30">
        <v>637522</v>
      </c>
      <c r="M2410" s="30" t="s">
        <v>19</v>
      </c>
      <c r="N2410" s="30" t="s">
        <v>20</v>
      </c>
    </row>
    <row r="2411" spans="1:14">
      <c r="A2411" s="30">
        <v>59001</v>
      </c>
      <c r="B2411" s="30" t="s">
        <v>13020</v>
      </c>
      <c r="C2411" s="30" t="s">
        <v>13021</v>
      </c>
      <c r="D2411" s="30" t="s">
        <v>13022</v>
      </c>
      <c r="E2411" s="31"/>
      <c r="F2411" s="30" t="s">
        <v>996</v>
      </c>
      <c r="G2411" s="30" t="s">
        <v>541</v>
      </c>
      <c r="H2411" s="30" t="s">
        <v>13023</v>
      </c>
      <c r="I2411" s="30" t="s">
        <v>13024</v>
      </c>
      <c r="J2411" s="30" t="s">
        <v>13025</v>
      </c>
      <c r="K2411" s="30" t="s">
        <v>12830</v>
      </c>
      <c r="L2411" s="30">
        <v>4678438</v>
      </c>
      <c r="M2411" s="30" t="s">
        <v>19</v>
      </c>
      <c r="N2411" s="30" t="s">
        <v>20</v>
      </c>
    </row>
    <row r="2412" spans="1:14">
      <c r="A2412" s="30">
        <v>186406</v>
      </c>
      <c r="B2412" s="30" t="s">
        <v>13020</v>
      </c>
      <c r="C2412" s="30" t="s">
        <v>13021</v>
      </c>
      <c r="D2412" s="30" t="s">
        <v>13026</v>
      </c>
      <c r="E2412" s="31"/>
      <c r="F2412" s="30" t="s">
        <v>111</v>
      </c>
      <c r="G2412" s="30" t="s">
        <v>918</v>
      </c>
      <c r="H2412" s="30" t="s">
        <v>13027</v>
      </c>
      <c r="I2412" s="30" t="s">
        <v>13024</v>
      </c>
      <c r="J2412" s="30" t="s">
        <v>13028</v>
      </c>
      <c r="K2412" s="30" t="s">
        <v>12830</v>
      </c>
      <c r="L2412" s="30">
        <v>4678438</v>
      </c>
      <c r="M2412" s="30" t="s">
        <v>19</v>
      </c>
      <c r="N2412" s="30" t="s">
        <v>20</v>
      </c>
    </row>
    <row r="2413" spans="1:14">
      <c r="A2413" s="30">
        <v>87979</v>
      </c>
      <c r="B2413" s="30" t="s">
        <v>13020</v>
      </c>
      <c r="C2413" s="30" t="s">
        <v>13021</v>
      </c>
      <c r="D2413" s="30" t="s">
        <v>3171</v>
      </c>
      <c r="E2413" s="31"/>
      <c r="F2413" s="30" t="s">
        <v>1926</v>
      </c>
      <c r="G2413" s="30" t="s">
        <v>541</v>
      </c>
      <c r="H2413" s="30" t="s">
        <v>3172</v>
      </c>
      <c r="I2413" s="30" t="s">
        <v>13024</v>
      </c>
      <c r="J2413" s="30" t="s">
        <v>13029</v>
      </c>
      <c r="K2413" s="30" t="s">
        <v>12830</v>
      </c>
      <c r="L2413" s="30">
        <v>4678438</v>
      </c>
      <c r="M2413" s="30" t="s">
        <v>19</v>
      </c>
      <c r="N2413" s="30" t="s">
        <v>20</v>
      </c>
    </row>
    <row r="2414" spans="1:14">
      <c r="A2414" s="30">
        <v>459182</v>
      </c>
      <c r="B2414" s="30" t="s">
        <v>13020</v>
      </c>
      <c r="C2414" s="30" t="s">
        <v>13021</v>
      </c>
      <c r="D2414" s="30" t="s">
        <v>13030</v>
      </c>
      <c r="E2414" s="30" t="s">
        <v>13031</v>
      </c>
      <c r="F2414" s="30" t="s">
        <v>115</v>
      </c>
      <c r="G2414" s="30" t="s">
        <v>2158</v>
      </c>
      <c r="H2414" s="30" t="s">
        <v>13032</v>
      </c>
      <c r="I2414" s="30" t="s">
        <v>13024</v>
      </c>
      <c r="J2414" s="30">
        <v>1173218000</v>
      </c>
      <c r="K2414" s="30" t="s">
        <v>12830</v>
      </c>
      <c r="L2414" s="30">
        <v>4678438</v>
      </c>
      <c r="M2414" s="30" t="s">
        <v>19</v>
      </c>
      <c r="N2414" s="32">
        <v>45203</v>
      </c>
    </row>
    <row r="2415" spans="1:14">
      <c r="A2415" s="30">
        <v>53470</v>
      </c>
      <c r="B2415" s="30" t="s">
        <v>13033</v>
      </c>
      <c r="C2415" s="30" t="s">
        <v>13034</v>
      </c>
      <c r="D2415" s="30" t="s">
        <v>13035</v>
      </c>
      <c r="E2415" s="31"/>
      <c r="F2415" s="30" t="s">
        <v>6033</v>
      </c>
      <c r="G2415" s="30"/>
      <c r="H2415" s="30" t="s">
        <v>13036</v>
      </c>
      <c r="I2415" s="30" t="s">
        <v>13037</v>
      </c>
      <c r="J2415" s="30" t="s">
        <v>13038</v>
      </c>
      <c r="K2415" s="30" t="s">
        <v>8494</v>
      </c>
      <c r="L2415" s="30">
        <v>201301</v>
      </c>
      <c r="M2415" s="30" t="s">
        <v>19</v>
      </c>
      <c r="N2415" s="32">
        <v>43115</v>
      </c>
    </row>
    <row r="2416" spans="1:14">
      <c r="A2416" s="30">
        <v>53640</v>
      </c>
      <c r="B2416" s="30" t="s">
        <v>13039</v>
      </c>
      <c r="C2416" s="30" t="s">
        <v>13039</v>
      </c>
      <c r="D2416" s="30" t="s">
        <v>13040</v>
      </c>
      <c r="E2416" s="31"/>
      <c r="F2416" s="30" t="s">
        <v>386</v>
      </c>
      <c r="G2416" s="30" t="s">
        <v>403</v>
      </c>
      <c r="H2416" s="30" t="s">
        <v>13041</v>
      </c>
      <c r="I2416" s="30" t="s">
        <v>13042</v>
      </c>
      <c r="J2416" s="30">
        <v>1709377412</v>
      </c>
      <c r="K2416" s="30" t="s">
        <v>13043</v>
      </c>
      <c r="L2416" s="30">
        <v>11732047</v>
      </c>
      <c r="M2416" s="30" t="s">
        <v>19</v>
      </c>
      <c r="N2416" s="30" t="s">
        <v>20</v>
      </c>
    </row>
    <row r="2417" spans="1:14">
      <c r="A2417" s="30">
        <v>45936</v>
      </c>
      <c r="B2417" s="30" t="s">
        <v>13044</v>
      </c>
      <c r="C2417" s="30" t="s">
        <v>13044</v>
      </c>
      <c r="D2417" s="30" t="s">
        <v>13045</v>
      </c>
      <c r="E2417" s="31"/>
      <c r="F2417" s="30" t="s">
        <v>655</v>
      </c>
      <c r="G2417" s="30" t="s">
        <v>1285</v>
      </c>
      <c r="H2417" s="30" t="s">
        <v>13046</v>
      </c>
      <c r="I2417" s="30" t="s">
        <v>13047</v>
      </c>
      <c r="J2417" s="30" t="s">
        <v>13048</v>
      </c>
      <c r="K2417" s="30" t="s">
        <v>13049</v>
      </c>
      <c r="L2417" s="30">
        <v>63107280</v>
      </c>
      <c r="M2417" s="30" t="s">
        <v>19</v>
      </c>
      <c r="N2417" s="32">
        <v>43112</v>
      </c>
    </row>
    <row r="2418" spans="1:14">
      <c r="A2418" s="30">
        <v>310730</v>
      </c>
      <c r="B2418" s="30" t="s">
        <v>13050</v>
      </c>
      <c r="C2418" s="30" t="s">
        <v>13051</v>
      </c>
      <c r="D2418" s="30" t="s">
        <v>13052</v>
      </c>
      <c r="E2418" s="30" t="s">
        <v>13053</v>
      </c>
      <c r="F2418" s="30" t="s">
        <v>8293</v>
      </c>
      <c r="G2418" s="30" t="s">
        <v>3097</v>
      </c>
      <c r="H2418" s="30" t="s">
        <v>13054</v>
      </c>
      <c r="I2418" s="30" t="s">
        <v>13055</v>
      </c>
      <c r="J2418" s="30" t="s">
        <v>13056</v>
      </c>
      <c r="K2418" s="30" t="s">
        <v>13057</v>
      </c>
      <c r="L2418" s="30">
        <v>20449067</v>
      </c>
      <c r="M2418" s="30" t="s">
        <v>19</v>
      </c>
      <c r="N2418" s="30" t="s">
        <v>20</v>
      </c>
    </row>
    <row r="2419" spans="1:14">
      <c r="A2419" s="30">
        <v>69267</v>
      </c>
      <c r="B2419" s="30" t="s">
        <v>13050</v>
      </c>
      <c r="C2419" s="30" t="s">
        <v>13051</v>
      </c>
      <c r="D2419" s="30" t="s">
        <v>13058</v>
      </c>
      <c r="E2419" s="31"/>
      <c r="F2419" s="30" t="s">
        <v>8293</v>
      </c>
      <c r="G2419" s="30" t="s">
        <v>3097</v>
      </c>
      <c r="H2419" s="30" t="s">
        <v>13059</v>
      </c>
      <c r="I2419" s="30" t="s">
        <v>13055</v>
      </c>
      <c r="J2419" s="30" t="s">
        <v>13060</v>
      </c>
      <c r="K2419" s="30" t="s">
        <v>13057</v>
      </c>
      <c r="L2419" s="30">
        <v>20449067</v>
      </c>
      <c r="M2419" s="30" t="s">
        <v>19</v>
      </c>
      <c r="N2419" s="30" t="s">
        <v>20</v>
      </c>
    </row>
    <row r="2420" spans="1:14">
      <c r="A2420" s="30">
        <v>63176</v>
      </c>
      <c r="B2420" s="30" t="s">
        <v>13061</v>
      </c>
      <c r="C2420" s="30" t="s">
        <v>13061</v>
      </c>
      <c r="D2420" s="30" t="s">
        <v>13062</v>
      </c>
      <c r="E2420" s="31"/>
      <c r="F2420" s="30" t="s">
        <v>3573</v>
      </c>
      <c r="G2420" s="30" t="s">
        <v>541</v>
      </c>
      <c r="H2420" s="30" t="s">
        <v>13063</v>
      </c>
      <c r="I2420" s="30" t="s">
        <v>13064</v>
      </c>
      <c r="J2420" s="30" t="s">
        <v>13065</v>
      </c>
      <c r="K2420" s="30" t="s">
        <v>3577</v>
      </c>
      <c r="L2420" s="30">
        <v>28576</v>
      </c>
      <c r="M2420" s="30" t="s">
        <v>19</v>
      </c>
      <c r="N2420" s="30" t="s">
        <v>20</v>
      </c>
    </row>
    <row r="2421" spans="1:14">
      <c r="A2421" s="30">
        <v>54856</v>
      </c>
      <c r="B2421" s="30" t="s">
        <v>13066</v>
      </c>
      <c r="C2421" s="30" t="s">
        <v>13066</v>
      </c>
      <c r="D2421" s="30" t="s">
        <v>13067</v>
      </c>
      <c r="E2421" s="31"/>
      <c r="F2421" s="30" t="s">
        <v>2671</v>
      </c>
      <c r="G2421" s="30" t="s">
        <v>66</v>
      </c>
      <c r="H2421" s="30" t="s">
        <v>13068</v>
      </c>
      <c r="I2421" s="30" t="s">
        <v>13069</v>
      </c>
      <c r="J2421" s="30">
        <v>1942241288</v>
      </c>
      <c r="K2421" s="30" t="s">
        <v>127</v>
      </c>
      <c r="L2421" s="30">
        <v>85368683</v>
      </c>
      <c r="M2421" s="30" t="s">
        <v>19</v>
      </c>
      <c r="N2421" s="30" t="s">
        <v>20</v>
      </c>
    </row>
    <row r="2422" spans="1:14">
      <c r="A2422" s="30">
        <v>132684</v>
      </c>
      <c r="B2422" s="30" t="s">
        <v>13070</v>
      </c>
      <c r="C2422" s="30" t="s">
        <v>13071</v>
      </c>
      <c r="D2422" s="30" t="s">
        <v>13072</v>
      </c>
      <c r="E2422" s="31"/>
      <c r="F2422" s="30" t="s">
        <v>40</v>
      </c>
      <c r="G2422" s="30"/>
      <c r="H2422" s="30" t="s">
        <v>13073</v>
      </c>
      <c r="I2422" s="30" t="s">
        <v>13074</v>
      </c>
      <c r="J2422" s="30" t="s">
        <v>13075</v>
      </c>
      <c r="K2422" s="30" t="s">
        <v>13076</v>
      </c>
      <c r="L2422" s="30">
        <v>653476</v>
      </c>
      <c r="M2422" s="30" t="s">
        <v>19</v>
      </c>
      <c r="N2422" s="30" t="s">
        <v>20</v>
      </c>
    </row>
    <row r="2423" spans="1:14">
      <c r="A2423" s="30">
        <v>214022</v>
      </c>
      <c r="B2423" s="30" t="s">
        <v>13077</v>
      </c>
      <c r="C2423" s="30" t="s">
        <v>13078</v>
      </c>
      <c r="D2423" s="30" t="s">
        <v>13079</v>
      </c>
      <c r="E2423" s="31"/>
      <c r="F2423" s="30" t="s">
        <v>6501</v>
      </c>
      <c r="G2423" s="30" t="s">
        <v>6868</v>
      </c>
      <c r="H2423" s="30" t="s">
        <v>13080</v>
      </c>
      <c r="I2423" s="30" t="s">
        <v>13081</v>
      </c>
      <c r="J2423" s="30" t="s">
        <v>13082</v>
      </c>
      <c r="K2423" s="30" t="s">
        <v>13083</v>
      </c>
      <c r="L2423" s="30">
        <v>24241660</v>
      </c>
      <c r="M2423" s="30" t="s">
        <v>19</v>
      </c>
      <c r="N2423" s="30" t="s">
        <v>20</v>
      </c>
    </row>
    <row r="2424" spans="1:14">
      <c r="A2424" s="30">
        <v>67453</v>
      </c>
      <c r="B2424" s="30" t="s">
        <v>13084</v>
      </c>
      <c r="C2424" s="30" t="s">
        <v>13085</v>
      </c>
      <c r="D2424" s="30" t="s">
        <v>86</v>
      </c>
      <c r="E2424" s="31"/>
      <c r="F2424" s="30" t="s">
        <v>13086</v>
      </c>
      <c r="G2424" s="31"/>
      <c r="H2424" s="30" t="s">
        <v>13087</v>
      </c>
      <c r="I2424" s="30" t="s">
        <v>13088</v>
      </c>
      <c r="J2424" s="30" t="s">
        <v>13089</v>
      </c>
      <c r="K2424" s="30" t="s">
        <v>7867</v>
      </c>
      <c r="L2424" s="30">
        <v>322322</v>
      </c>
      <c r="M2424" s="30" t="s">
        <v>19</v>
      </c>
      <c r="N2424" s="30" t="s">
        <v>20</v>
      </c>
    </row>
    <row r="2425" spans="1:14">
      <c r="A2425" s="30">
        <v>69794</v>
      </c>
      <c r="B2425" s="30" t="s">
        <v>13090</v>
      </c>
      <c r="C2425" s="30" t="s">
        <v>13091</v>
      </c>
      <c r="D2425" s="30" t="s">
        <v>13092</v>
      </c>
      <c r="E2425" s="30" t="s">
        <v>13093</v>
      </c>
      <c r="F2425" s="30" t="s">
        <v>451</v>
      </c>
      <c r="G2425" s="30" t="s">
        <v>14</v>
      </c>
      <c r="H2425" s="30" t="s">
        <v>13094</v>
      </c>
      <c r="I2425" s="30" t="s">
        <v>13095</v>
      </c>
      <c r="J2425" s="30">
        <v>1914888200</v>
      </c>
      <c r="K2425" s="30" t="s">
        <v>13096</v>
      </c>
      <c r="L2425" s="30">
        <v>90814547</v>
      </c>
      <c r="M2425" s="30" t="s">
        <v>19</v>
      </c>
      <c r="N2425" s="32">
        <v>43117</v>
      </c>
    </row>
    <row r="2426" spans="1:14">
      <c r="A2426" s="30">
        <v>290231</v>
      </c>
      <c r="B2426" s="30" t="s">
        <v>13090</v>
      </c>
      <c r="C2426" s="30" t="s">
        <v>13091</v>
      </c>
      <c r="D2426" s="30" t="s">
        <v>13097</v>
      </c>
      <c r="E2426" s="30" t="s">
        <v>13098</v>
      </c>
      <c r="F2426" s="30" t="s">
        <v>13099</v>
      </c>
      <c r="G2426" s="30" t="s">
        <v>2996</v>
      </c>
      <c r="H2426" s="30" t="s">
        <v>13100</v>
      </c>
      <c r="I2426" s="30" t="s">
        <v>13095</v>
      </c>
      <c r="J2426" s="30" t="s">
        <v>13101</v>
      </c>
      <c r="K2426" s="30" t="s">
        <v>13096</v>
      </c>
      <c r="L2426" s="30">
        <v>90814547</v>
      </c>
      <c r="M2426" s="30" t="s">
        <v>19</v>
      </c>
      <c r="N2426" s="32">
        <v>43117</v>
      </c>
    </row>
    <row r="2427" spans="1:14">
      <c r="A2427" s="30">
        <v>141343</v>
      </c>
      <c r="B2427" s="30" t="s">
        <v>13102</v>
      </c>
      <c r="C2427" s="30" t="s">
        <v>13103</v>
      </c>
      <c r="D2427" s="30" t="s">
        <v>13104</v>
      </c>
      <c r="E2427" s="30" t="s">
        <v>13105</v>
      </c>
      <c r="F2427" s="30" t="s">
        <v>111</v>
      </c>
      <c r="G2427" s="30" t="s">
        <v>796</v>
      </c>
      <c r="H2427" s="30" t="s">
        <v>13106</v>
      </c>
      <c r="I2427" s="30" t="s">
        <v>13107</v>
      </c>
      <c r="J2427" s="30" t="s">
        <v>13108</v>
      </c>
      <c r="K2427" s="30" t="s">
        <v>13109</v>
      </c>
      <c r="L2427" s="30">
        <v>93644057</v>
      </c>
      <c r="M2427" s="30" t="s">
        <v>19</v>
      </c>
      <c r="N2427" s="32">
        <v>43104</v>
      </c>
    </row>
    <row r="2428" spans="1:14">
      <c r="A2428" s="30">
        <v>269925</v>
      </c>
      <c r="B2428" s="30" t="s">
        <v>13110</v>
      </c>
      <c r="C2428" s="30" t="s">
        <v>13111</v>
      </c>
      <c r="D2428" s="30" t="s">
        <v>13112</v>
      </c>
      <c r="E2428" s="30" t="s">
        <v>13113</v>
      </c>
      <c r="F2428" s="30" t="s">
        <v>31</v>
      </c>
      <c r="G2428" s="30" t="s">
        <v>32</v>
      </c>
      <c r="H2428" s="30" t="s">
        <v>13114</v>
      </c>
      <c r="I2428" s="30" t="s">
        <v>13115</v>
      </c>
      <c r="J2428" s="30" t="s">
        <v>13116</v>
      </c>
      <c r="K2428" s="30" t="s">
        <v>127</v>
      </c>
      <c r="L2428" s="30">
        <v>75371071</v>
      </c>
      <c r="M2428" s="30" t="s">
        <v>19</v>
      </c>
      <c r="N2428" s="30" t="s">
        <v>20</v>
      </c>
    </row>
    <row r="2429" spans="1:14">
      <c r="A2429" s="30">
        <v>66915</v>
      </c>
      <c r="B2429" s="30" t="s">
        <v>13110</v>
      </c>
      <c r="C2429" s="30" t="s">
        <v>13111</v>
      </c>
      <c r="D2429" s="30" t="s">
        <v>13117</v>
      </c>
      <c r="E2429" s="31"/>
      <c r="F2429" s="30" t="s">
        <v>31</v>
      </c>
      <c r="G2429" s="30" t="s">
        <v>32</v>
      </c>
      <c r="H2429" s="30" t="s">
        <v>13118</v>
      </c>
      <c r="I2429" s="30" t="s">
        <v>13119</v>
      </c>
      <c r="J2429" s="30" t="s">
        <v>13120</v>
      </c>
      <c r="K2429" s="30" t="s">
        <v>127</v>
      </c>
      <c r="L2429" s="30">
        <v>75371071</v>
      </c>
      <c r="M2429" s="30" t="s">
        <v>19</v>
      </c>
      <c r="N2429" s="30" t="s">
        <v>20</v>
      </c>
    </row>
    <row r="2430" spans="1:14">
      <c r="A2430" s="30">
        <v>49574</v>
      </c>
      <c r="B2430" s="30" t="s">
        <v>13110</v>
      </c>
      <c r="C2430" s="30" t="s">
        <v>13111</v>
      </c>
      <c r="D2430" s="30" t="s">
        <v>13121</v>
      </c>
      <c r="E2430" s="30" t="s">
        <v>6855</v>
      </c>
      <c r="F2430" s="30" t="s">
        <v>6856</v>
      </c>
      <c r="G2430" s="30" t="s">
        <v>32</v>
      </c>
      <c r="H2430" s="30" t="s">
        <v>13122</v>
      </c>
      <c r="I2430" s="30" t="s">
        <v>13119</v>
      </c>
      <c r="J2430" s="30" t="s">
        <v>13123</v>
      </c>
      <c r="K2430" s="30" t="s">
        <v>127</v>
      </c>
      <c r="L2430" s="30">
        <v>75371071</v>
      </c>
      <c r="M2430" s="30" t="s">
        <v>19</v>
      </c>
      <c r="N2430" s="30" t="s">
        <v>20</v>
      </c>
    </row>
    <row r="2431" spans="1:14">
      <c r="A2431" s="30">
        <v>329328</v>
      </c>
      <c r="B2431" s="30" t="s">
        <v>13110</v>
      </c>
      <c r="C2431" s="30" t="s">
        <v>13111</v>
      </c>
      <c r="D2431" s="30" t="s">
        <v>13124</v>
      </c>
      <c r="E2431" s="31"/>
      <c r="F2431" s="30" t="s">
        <v>31</v>
      </c>
      <c r="G2431" s="31"/>
      <c r="H2431" s="30" t="s">
        <v>13125</v>
      </c>
      <c r="I2431" s="30" t="s">
        <v>13119</v>
      </c>
      <c r="J2431" s="30" t="s">
        <v>13126</v>
      </c>
      <c r="K2431" s="30" t="s">
        <v>127</v>
      </c>
      <c r="L2431" s="30">
        <v>75371071</v>
      </c>
      <c r="M2431" s="30" t="s">
        <v>19</v>
      </c>
      <c r="N2431" s="30" t="s">
        <v>20</v>
      </c>
    </row>
    <row r="2432" spans="1:14">
      <c r="A2432" s="30">
        <v>64512</v>
      </c>
      <c r="B2432" s="30" t="s">
        <v>13127</v>
      </c>
      <c r="C2432" s="30" t="s">
        <v>13127</v>
      </c>
      <c r="D2432" s="30" t="s">
        <v>13128</v>
      </c>
      <c r="E2432" s="31"/>
      <c r="F2432" s="30" t="s">
        <v>259</v>
      </c>
      <c r="G2432" s="30" t="s">
        <v>861</v>
      </c>
      <c r="H2432" s="30" t="s">
        <v>13129</v>
      </c>
      <c r="I2432" s="30" t="s">
        <v>13130</v>
      </c>
      <c r="J2432" s="30">
        <v>1225336260</v>
      </c>
      <c r="K2432" s="30" t="s">
        <v>13131</v>
      </c>
      <c r="L2432" s="30">
        <v>57041261</v>
      </c>
      <c r="M2432" s="30" t="s">
        <v>19</v>
      </c>
      <c r="N2432" s="30" t="s">
        <v>20</v>
      </c>
    </row>
    <row r="2433" spans="1:14">
      <c r="A2433" s="30">
        <v>240075</v>
      </c>
      <c r="B2433" s="30" t="s">
        <v>13132</v>
      </c>
      <c r="C2433" s="30" t="s">
        <v>13132</v>
      </c>
      <c r="D2433" s="30" t="s">
        <v>13133</v>
      </c>
      <c r="E2433" s="31"/>
      <c r="F2433" s="30" t="s">
        <v>694</v>
      </c>
      <c r="G2433" s="30"/>
      <c r="H2433" s="30" t="s">
        <v>13134</v>
      </c>
      <c r="I2433" s="30" t="s">
        <v>13135</v>
      </c>
      <c r="J2433" s="30" t="s">
        <v>13136</v>
      </c>
      <c r="K2433" s="30" t="s">
        <v>13137</v>
      </c>
      <c r="L2433" s="30">
        <v>23663337</v>
      </c>
      <c r="M2433" s="30" t="s">
        <v>19</v>
      </c>
      <c r="N2433" s="32">
        <v>44039</v>
      </c>
    </row>
    <row r="2434" spans="1:14">
      <c r="A2434" s="30">
        <v>312536</v>
      </c>
      <c r="B2434" s="30" t="s">
        <v>13132</v>
      </c>
      <c r="C2434" s="30" t="s">
        <v>13132</v>
      </c>
      <c r="D2434" s="30" t="s">
        <v>13138</v>
      </c>
      <c r="E2434" s="30" t="s">
        <v>13139</v>
      </c>
      <c r="F2434" s="30" t="s">
        <v>13140</v>
      </c>
      <c r="G2434" s="30"/>
      <c r="H2434" s="30" t="s">
        <v>13141</v>
      </c>
      <c r="I2434" s="30" t="s">
        <v>13142</v>
      </c>
      <c r="J2434" s="30">
        <v>2035148972</v>
      </c>
      <c r="K2434" s="30" t="s">
        <v>2440</v>
      </c>
      <c r="L2434" s="30">
        <v>23666557</v>
      </c>
      <c r="M2434" s="30" t="s">
        <v>19</v>
      </c>
      <c r="N2434" s="32">
        <v>44039</v>
      </c>
    </row>
    <row r="2435" spans="1:14">
      <c r="A2435" s="30">
        <v>47059</v>
      </c>
      <c r="B2435" s="30" t="s">
        <v>13143</v>
      </c>
      <c r="C2435" s="30" t="s">
        <v>13143</v>
      </c>
      <c r="D2435" s="30" t="s">
        <v>13144</v>
      </c>
      <c r="E2435" s="31"/>
      <c r="F2435" s="30" t="s">
        <v>7185</v>
      </c>
      <c r="G2435" s="30"/>
      <c r="H2435" s="30" t="s">
        <v>13145</v>
      </c>
      <c r="I2435" s="30" t="s">
        <v>13146</v>
      </c>
      <c r="J2435" s="30">
        <v>1382200110</v>
      </c>
      <c r="K2435" s="30" t="s">
        <v>13147</v>
      </c>
      <c r="L2435" s="30">
        <v>690160</v>
      </c>
      <c r="M2435" s="30" t="s">
        <v>19</v>
      </c>
      <c r="N2435" s="30" t="s">
        <v>20</v>
      </c>
    </row>
    <row r="2436" spans="1:14">
      <c r="A2436" s="30">
        <v>48134</v>
      </c>
      <c r="B2436" s="30" t="s">
        <v>13148</v>
      </c>
      <c r="C2436" s="30" t="s">
        <v>13149</v>
      </c>
      <c r="D2436" s="30" t="s">
        <v>13150</v>
      </c>
      <c r="E2436" s="30" t="s">
        <v>13151</v>
      </c>
      <c r="F2436" s="30" t="s">
        <v>9033</v>
      </c>
      <c r="G2436" s="30" t="s">
        <v>6792</v>
      </c>
      <c r="H2436" s="30" t="s">
        <v>13152</v>
      </c>
      <c r="I2436" s="30" t="s">
        <v>13153</v>
      </c>
      <c r="J2436" s="30" t="s">
        <v>13154</v>
      </c>
      <c r="K2436" s="30" t="s">
        <v>13155</v>
      </c>
      <c r="L2436" s="30">
        <v>60020486</v>
      </c>
      <c r="M2436" s="30" t="s">
        <v>19</v>
      </c>
      <c r="N2436" s="30" t="s">
        <v>20</v>
      </c>
    </row>
    <row r="2437" spans="1:14">
      <c r="A2437" s="30">
        <v>53601</v>
      </c>
      <c r="B2437" s="30" t="s">
        <v>13156</v>
      </c>
      <c r="C2437" s="30" t="s">
        <v>13157</v>
      </c>
      <c r="D2437" s="30" t="s">
        <v>3608</v>
      </c>
      <c r="E2437" s="30" t="s">
        <v>13158</v>
      </c>
      <c r="F2437" s="30" t="s">
        <v>620</v>
      </c>
      <c r="G2437" s="30" t="s">
        <v>503</v>
      </c>
      <c r="H2437" s="30" t="s">
        <v>13159</v>
      </c>
      <c r="I2437" s="30" t="s">
        <v>13160</v>
      </c>
      <c r="J2437" s="30" t="s">
        <v>13161</v>
      </c>
      <c r="K2437" s="30" t="s">
        <v>10698</v>
      </c>
      <c r="L2437" s="30">
        <v>23665445</v>
      </c>
      <c r="M2437" s="30" t="s">
        <v>19</v>
      </c>
      <c r="N2437" s="32">
        <v>43279</v>
      </c>
    </row>
    <row r="2438" spans="1:14">
      <c r="A2438" s="30">
        <v>195178</v>
      </c>
      <c r="B2438" s="30" t="s">
        <v>13162</v>
      </c>
      <c r="C2438" s="30" t="s">
        <v>13162</v>
      </c>
      <c r="D2438" s="30" t="s">
        <v>13163</v>
      </c>
      <c r="E2438" s="30" t="s">
        <v>13164</v>
      </c>
      <c r="F2438" s="30" t="s">
        <v>5295</v>
      </c>
      <c r="G2438" s="30"/>
      <c r="H2438" s="30" t="s">
        <v>13165</v>
      </c>
      <c r="I2438" s="30" t="s">
        <v>13166</v>
      </c>
      <c r="J2438" s="30" t="s">
        <v>13167</v>
      </c>
      <c r="K2438" s="30" t="s">
        <v>127</v>
      </c>
      <c r="L2438" s="30">
        <v>22771002</v>
      </c>
      <c r="M2438" s="30" t="s">
        <v>19</v>
      </c>
      <c r="N2438" s="32">
        <v>43117</v>
      </c>
    </row>
    <row r="2439" spans="1:14">
      <c r="A2439" s="30">
        <v>52739</v>
      </c>
      <c r="B2439" s="30" t="s">
        <v>13168</v>
      </c>
      <c r="C2439" s="30" t="s">
        <v>13168</v>
      </c>
      <c r="D2439" s="30" t="s">
        <v>13169</v>
      </c>
      <c r="E2439" s="31"/>
      <c r="F2439" s="30" t="s">
        <v>13170</v>
      </c>
      <c r="G2439" s="30"/>
      <c r="H2439" s="30" t="s">
        <v>13171</v>
      </c>
      <c r="I2439" s="30" t="s">
        <v>13172</v>
      </c>
      <c r="J2439" s="30">
        <v>1475724522</v>
      </c>
      <c r="K2439" s="30" t="s">
        <v>163</v>
      </c>
      <c r="L2439" s="30">
        <v>230751</v>
      </c>
      <c r="M2439" s="30" t="s">
        <v>19</v>
      </c>
      <c r="N2439" s="32">
        <v>43117</v>
      </c>
    </row>
    <row r="2440" spans="1:14">
      <c r="A2440" s="30">
        <v>208521</v>
      </c>
      <c r="B2440" s="30" t="s">
        <v>13173</v>
      </c>
      <c r="C2440" s="30" t="s">
        <v>13174</v>
      </c>
      <c r="D2440" s="30" t="s">
        <v>13175</v>
      </c>
      <c r="E2440" s="31"/>
      <c r="F2440" s="30" t="s">
        <v>6580</v>
      </c>
      <c r="G2440" s="30" t="s">
        <v>1834</v>
      </c>
      <c r="H2440" s="30" t="s">
        <v>13176</v>
      </c>
      <c r="I2440" s="30" t="s">
        <v>13177</v>
      </c>
      <c r="J2440" s="30" t="s">
        <v>13178</v>
      </c>
      <c r="K2440" s="30" t="s">
        <v>13179</v>
      </c>
      <c r="L2440" s="30">
        <v>71989994</v>
      </c>
      <c r="M2440" s="30" t="s">
        <v>19</v>
      </c>
      <c r="N2440" s="30" t="s">
        <v>20</v>
      </c>
    </row>
    <row r="2441" spans="1:14">
      <c r="A2441" s="30">
        <v>246025</v>
      </c>
      <c r="B2441" s="30" t="s">
        <v>13173</v>
      </c>
      <c r="C2441" s="30" t="s">
        <v>13174</v>
      </c>
      <c r="D2441" s="30" t="s">
        <v>13180</v>
      </c>
      <c r="E2441" s="31"/>
      <c r="F2441" s="30" t="s">
        <v>2977</v>
      </c>
      <c r="G2441" s="31"/>
      <c r="H2441" s="30" t="s">
        <v>13181</v>
      </c>
      <c r="I2441" s="30" t="s">
        <v>13177</v>
      </c>
      <c r="J2441" s="30" t="s">
        <v>13182</v>
      </c>
      <c r="K2441" s="30" t="s">
        <v>13179</v>
      </c>
      <c r="L2441" s="30">
        <v>71989994</v>
      </c>
      <c r="M2441" s="30" t="s">
        <v>19</v>
      </c>
      <c r="N2441" s="30" t="s">
        <v>20</v>
      </c>
    </row>
    <row r="2442" spans="1:14">
      <c r="A2442" s="30">
        <v>62036</v>
      </c>
      <c r="B2442" s="30" t="s">
        <v>13183</v>
      </c>
      <c r="C2442" s="30" t="s">
        <v>13184</v>
      </c>
      <c r="D2442" s="30" t="s">
        <v>13185</v>
      </c>
      <c r="E2442" s="31"/>
      <c r="F2442" s="30" t="s">
        <v>5186</v>
      </c>
      <c r="G2442" s="30" t="s">
        <v>368</v>
      </c>
      <c r="H2442" s="30" t="s">
        <v>13186</v>
      </c>
      <c r="I2442" s="30" t="s">
        <v>13187</v>
      </c>
      <c r="J2442" s="30" t="s">
        <v>13188</v>
      </c>
      <c r="K2442" s="30" t="s">
        <v>12416</v>
      </c>
      <c r="L2442" s="30">
        <v>83406504</v>
      </c>
      <c r="M2442" s="30" t="s">
        <v>19</v>
      </c>
      <c r="N2442" s="30" t="s">
        <v>20</v>
      </c>
    </row>
    <row r="2443" spans="1:14">
      <c r="A2443" s="30">
        <v>363029</v>
      </c>
      <c r="B2443" s="30" t="s">
        <v>13183</v>
      </c>
      <c r="C2443" s="30" t="s">
        <v>13184</v>
      </c>
      <c r="D2443" s="30" t="s">
        <v>13189</v>
      </c>
      <c r="E2443" s="30" t="s">
        <v>13190</v>
      </c>
      <c r="F2443" s="30" t="s">
        <v>111</v>
      </c>
      <c r="G2443" s="30"/>
      <c r="H2443" s="30" t="s">
        <v>617</v>
      </c>
      <c r="I2443" s="30" t="s">
        <v>13187</v>
      </c>
      <c r="J2443" s="30" t="s">
        <v>13191</v>
      </c>
      <c r="K2443" s="30" t="s">
        <v>12416</v>
      </c>
      <c r="L2443" s="30">
        <v>83406504</v>
      </c>
      <c r="M2443" s="30" t="s">
        <v>19</v>
      </c>
      <c r="N2443" s="32">
        <v>44210</v>
      </c>
    </row>
    <row r="2444" spans="1:14">
      <c r="A2444" s="30">
        <v>490133</v>
      </c>
      <c r="B2444" s="30" t="s">
        <v>13183</v>
      </c>
      <c r="C2444" s="30" t="s">
        <v>13184</v>
      </c>
      <c r="D2444" s="30" t="s">
        <v>13192</v>
      </c>
      <c r="E2444" s="31"/>
      <c r="F2444" s="30" t="s">
        <v>10055</v>
      </c>
      <c r="G2444" s="30"/>
      <c r="H2444" s="30" t="s">
        <v>13193</v>
      </c>
      <c r="I2444" s="30" t="s">
        <v>13187</v>
      </c>
      <c r="J2444" s="30" t="s">
        <v>13194</v>
      </c>
      <c r="K2444" s="30" t="s">
        <v>12416</v>
      </c>
      <c r="L2444" s="30">
        <v>83406504</v>
      </c>
      <c r="M2444" s="30" t="s">
        <v>19</v>
      </c>
      <c r="N2444" s="32">
        <v>45579</v>
      </c>
    </row>
    <row r="2445" spans="1:14">
      <c r="A2445" s="30">
        <v>58029</v>
      </c>
      <c r="B2445" s="30" t="s">
        <v>13195</v>
      </c>
      <c r="C2445" s="30" t="s">
        <v>13196</v>
      </c>
      <c r="D2445" s="30" t="s">
        <v>13197</v>
      </c>
      <c r="E2445" s="31"/>
      <c r="F2445" s="30" t="s">
        <v>804</v>
      </c>
      <c r="G2445" s="30" t="s">
        <v>123</v>
      </c>
      <c r="H2445" s="30" t="s">
        <v>13198</v>
      </c>
      <c r="I2445" s="30" t="s">
        <v>13199</v>
      </c>
      <c r="J2445" s="30" t="s">
        <v>13200</v>
      </c>
      <c r="K2445" s="33">
        <v>37263</v>
      </c>
      <c r="L2445" s="30">
        <v>72693339</v>
      </c>
      <c r="M2445" s="30" t="s">
        <v>19</v>
      </c>
      <c r="N2445" s="30" t="s">
        <v>20</v>
      </c>
    </row>
    <row r="2446" spans="1:14">
      <c r="A2446" s="30">
        <v>279626</v>
      </c>
      <c r="B2446" s="30" t="s">
        <v>13195</v>
      </c>
      <c r="C2446" s="30" t="s">
        <v>13196</v>
      </c>
      <c r="D2446" s="30" t="s">
        <v>13201</v>
      </c>
      <c r="E2446" s="31"/>
      <c r="F2446" s="30" t="s">
        <v>1457</v>
      </c>
      <c r="G2446" s="30"/>
      <c r="H2446" s="30" t="s">
        <v>13202</v>
      </c>
      <c r="I2446" s="30" t="s">
        <v>13199</v>
      </c>
      <c r="J2446" s="30" t="s">
        <v>13203</v>
      </c>
      <c r="K2446" s="33">
        <v>37263</v>
      </c>
      <c r="L2446" s="30">
        <v>72693339</v>
      </c>
      <c r="M2446" s="30" t="s">
        <v>19</v>
      </c>
      <c r="N2446" s="30" t="s">
        <v>20</v>
      </c>
    </row>
    <row r="2447" spans="1:14">
      <c r="A2447" s="30">
        <v>69174</v>
      </c>
      <c r="B2447" s="30" t="s">
        <v>13204</v>
      </c>
      <c r="C2447" s="30" t="s">
        <v>13205</v>
      </c>
      <c r="D2447" s="30" t="s">
        <v>13206</v>
      </c>
      <c r="E2447" s="31"/>
      <c r="F2447" s="30" t="s">
        <v>1541</v>
      </c>
      <c r="G2447" s="30"/>
      <c r="H2447" s="30" t="s">
        <v>13207</v>
      </c>
      <c r="I2447" s="30" t="s">
        <v>13208</v>
      </c>
      <c r="J2447" s="30">
        <v>2085742488</v>
      </c>
      <c r="K2447" s="30" t="s">
        <v>13209</v>
      </c>
      <c r="L2447" s="30">
        <v>14871562</v>
      </c>
      <c r="M2447" s="30" t="s">
        <v>19</v>
      </c>
      <c r="N2447" s="30" t="s">
        <v>20</v>
      </c>
    </row>
    <row r="2448" spans="1:14">
      <c r="A2448" s="30">
        <v>202425</v>
      </c>
      <c r="B2448" s="30" t="s">
        <v>13204</v>
      </c>
      <c r="C2448" s="30" t="s">
        <v>13205</v>
      </c>
      <c r="D2448" s="30" t="s">
        <v>13210</v>
      </c>
      <c r="E2448" s="31"/>
      <c r="F2448" s="30" t="s">
        <v>8312</v>
      </c>
      <c r="G2448" s="31"/>
      <c r="H2448" s="30" t="s">
        <v>13211</v>
      </c>
      <c r="I2448" s="30" t="s">
        <v>13212</v>
      </c>
      <c r="J2448" s="30" t="s">
        <v>13213</v>
      </c>
      <c r="K2448" s="30" t="s">
        <v>13209</v>
      </c>
      <c r="L2448" s="30">
        <v>14871562</v>
      </c>
      <c r="M2448" s="30" t="s">
        <v>19</v>
      </c>
      <c r="N2448" s="30" t="s">
        <v>20</v>
      </c>
    </row>
    <row r="2449" spans="1:14">
      <c r="A2449" s="30">
        <v>55655</v>
      </c>
      <c r="B2449" s="30" t="s">
        <v>13214</v>
      </c>
      <c r="C2449" s="30" t="s">
        <v>13215</v>
      </c>
      <c r="D2449" s="30" t="s">
        <v>13216</v>
      </c>
      <c r="E2449" s="31"/>
      <c r="F2449" s="30" t="s">
        <v>9247</v>
      </c>
      <c r="G2449" s="30"/>
      <c r="H2449" s="30" t="s">
        <v>13217</v>
      </c>
      <c r="I2449" s="30" t="s">
        <v>13218</v>
      </c>
      <c r="J2449" s="30" t="s">
        <v>13219</v>
      </c>
      <c r="K2449" s="30" t="s">
        <v>9251</v>
      </c>
      <c r="L2449" s="30">
        <v>292324</v>
      </c>
      <c r="M2449" s="30" t="s">
        <v>19</v>
      </c>
      <c r="N2449" s="32">
        <v>43117</v>
      </c>
    </row>
    <row r="2450" spans="1:14">
      <c r="A2450" s="30">
        <v>442578</v>
      </c>
      <c r="B2450" s="30" t="s">
        <v>13214</v>
      </c>
      <c r="C2450" s="30" t="s">
        <v>13215</v>
      </c>
      <c r="D2450" s="30" t="s">
        <v>13220</v>
      </c>
      <c r="E2450" s="30" t="s">
        <v>13221</v>
      </c>
      <c r="F2450" s="30" t="s">
        <v>13222</v>
      </c>
      <c r="G2450" s="30"/>
      <c r="H2450" s="30" t="s">
        <v>13223</v>
      </c>
      <c r="I2450" s="30" t="s">
        <v>13218</v>
      </c>
      <c r="J2450" s="30" t="s">
        <v>13224</v>
      </c>
      <c r="K2450" s="30" t="s">
        <v>9251</v>
      </c>
      <c r="L2450" s="30">
        <v>292324</v>
      </c>
      <c r="M2450" s="30" t="s">
        <v>19</v>
      </c>
      <c r="N2450" s="32">
        <v>44943</v>
      </c>
    </row>
    <row r="2451" spans="1:14">
      <c r="A2451" s="30">
        <v>65282</v>
      </c>
      <c r="B2451" s="30" t="s">
        <v>13225</v>
      </c>
      <c r="C2451" s="30" t="s">
        <v>13226</v>
      </c>
      <c r="D2451" s="30" t="s">
        <v>13227</v>
      </c>
      <c r="E2451" s="31"/>
      <c r="F2451" s="30" t="s">
        <v>8017</v>
      </c>
      <c r="G2451" s="31"/>
      <c r="H2451" s="30" t="s">
        <v>13228</v>
      </c>
      <c r="I2451" s="30" t="s">
        <v>13229</v>
      </c>
      <c r="J2451" s="30">
        <v>1586552871</v>
      </c>
      <c r="K2451" s="30" t="s">
        <v>13230</v>
      </c>
      <c r="L2451" s="30">
        <v>10712867</v>
      </c>
      <c r="M2451" s="30" t="s">
        <v>19</v>
      </c>
      <c r="N2451" s="30" t="s">
        <v>20</v>
      </c>
    </row>
    <row r="2452" spans="1:14">
      <c r="A2452" s="30">
        <v>389327</v>
      </c>
      <c r="B2452" s="30" t="s">
        <v>13225</v>
      </c>
      <c r="C2452" s="30" t="s">
        <v>13226</v>
      </c>
      <c r="D2452" s="30" t="s">
        <v>13231</v>
      </c>
      <c r="E2452" s="31"/>
      <c r="F2452" s="30" t="s">
        <v>13232</v>
      </c>
      <c r="G2452" s="31"/>
      <c r="H2452" s="30" t="s">
        <v>13233</v>
      </c>
      <c r="I2452" s="30" t="s">
        <v>13229</v>
      </c>
      <c r="J2452" s="30">
        <v>1546602903</v>
      </c>
      <c r="K2452" s="30" t="s">
        <v>13230</v>
      </c>
      <c r="L2452" s="30">
        <v>10712867</v>
      </c>
      <c r="M2452" s="30" t="s">
        <v>19</v>
      </c>
      <c r="N2452" s="32">
        <v>45113</v>
      </c>
    </row>
    <row r="2453" spans="1:14">
      <c r="A2453" s="30">
        <v>389328</v>
      </c>
      <c r="B2453" s="30" t="s">
        <v>13225</v>
      </c>
      <c r="C2453" s="30" t="s">
        <v>13226</v>
      </c>
      <c r="D2453" s="30" t="s">
        <v>13234</v>
      </c>
      <c r="E2453" s="31"/>
      <c r="F2453" s="30" t="s">
        <v>13235</v>
      </c>
      <c r="G2453" s="31"/>
      <c r="H2453" s="30" t="s">
        <v>13236</v>
      </c>
      <c r="I2453" s="30" t="s">
        <v>13229</v>
      </c>
      <c r="J2453" s="30">
        <v>1586552871</v>
      </c>
      <c r="K2453" s="30" t="s">
        <v>13230</v>
      </c>
      <c r="L2453" s="30">
        <v>10712867</v>
      </c>
      <c r="M2453" s="30" t="s">
        <v>19</v>
      </c>
      <c r="N2453" s="32">
        <v>45113</v>
      </c>
    </row>
    <row r="2454" spans="1:14">
      <c r="A2454" s="30">
        <v>174763</v>
      </c>
      <c r="B2454" s="30" t="s">
        <v>13237</v>
      </c>
      <c r="C2454" s="30" t="s">
        <v>13237</v>
      </c>
      <c r="D2454" s="30" t="s">
        <v>13238</v>
      </c>
      <c r="E2454" s="31"/>
      <c r="F2454" s="30" t="s">
        <v>8198</v>
      </c>
      <c r="G2454" s="30" t="s">
        <v>347</v>
      </c>
      <c r="H2454" s="30" t="s">
        <v>13239</v>
      </c>
      <c r="I2454" s="30" t="s">
        <v>13240</v>
      </c>
      <c r="J2454" s="30" t="s">
        <v>13241</v>
      </c>
      <c r="K2454" s="30" t="s">
        <v>13242</v>
      </c>
      <c r="L2454" s="30">
        <v>65590198</v>
      </c>
      <c r="M2454" s="30" t="s">
        <v>19</v>
      </c>
      <c r="N2454" s="30" t="s">
        <v>20</v>
      </c>
    </row>
    <row r="2455" spans="1:14">
      <c r="A2455" s="30">
        <v>307586</v>
      </c>
      <c r="B2455" s="30" t="s">
        <v>13243</v>
      </c>
      <c r="C2455" s="30" t="s">
        <v>13243</v>
      </c>
      <c r="D2455" s="30" t="s">
        <v>13244</v>
      </c>
      <c r="E2455" s="31"/>
      <c r="F2455" s="30" t="s">
        <v>290</v>
      </c>
      <c r="G2455" s="30" t="s">
        <v>283</v>
      </c>
      <c r="H2455" s="30" t="s">
        <v>13245</v>
      </c>
      <c r="I2455" s="30" t="s">
        <v>13246</v>
      </c>
      <c r="J2455" s="30">
        <v>1604828282</v>
      </c>
      <c r="K2455" s="30" t="s">
        <v>13247</v>
      </c>
      <c r="L2455" s="30">
        <v>2035001</v>
      </c>
      <c r="M2455" s="30" t="s">
        <v>19</v>
      </c>
      <c r="N2455" s="32">
        <v>43105</v>
      </c>
    </row>
    <row r="2456" spans="1:14">
      <c r="A2456" s="30">
        <v>48315</v>
      </c>
      <c r="B2456" s="30" t="s">
        <v>13243</v>
      </c>
      <c r="C2456" s="30" t="s">
        <v>13243</v>
      </c>
      <c r="D2456" s="30" t="s">
        <v>13248</v>
      </c>
      <c r="E2456" s="31"/>
      <c r="F2456" s="30" t="s">
        <v>290</v>
      </c>
      <c r="G2456" s="30" t="s">
        <v>283</v>
      </c>
      <c r="H2456" s="30" t="s">
        <v>13249</v>
      </c>
      <c r="I2456" s="30" t="s">
        <v>13250</v>
      </c>
      <c r="J2456" s="30" t="s">
        <v>13251</v>
      </c>
      <c r="K2456" s="30" t="s">
        <v>13247</v>
      </c>
      <c r="L2456" s="30">
        <v>2035001</v>
      </c>
      <c r="M2456" s="30" t="s">
        <v>19</v>
      </c>
      <c r="N2456" s="32">
        <v>43105</v>
      </c>
    </row>
    <row r="2457" spans="1:14">
      <c r="A2457" s="30">
        <v>52408</v>
      </c>
      <c r="B2457" s="30" t="s">
        <v>13243</v>
      </c>
      <c r="C2457" s="30" t="s">
        <v>13243</v>
      </c>
      <c r="D2457" s="30" t="s">
        <v>13252</v>
      </c>
      <c r="E2457" s="30" t="s">
        <v>13253</v>
      </c>
      <c r="F2457" s="30" t="s">
        <v>354</v>
      </c>
      <c r="G2457" s="30" t="s">
        <v>1984</v>
      </c>
      <c r="H2457" s="30" t="s">
        <v>13254</v>
      </c>
      <c r="I2457" s="30" t="s">
        <v>13246</v>
      </c>
      <c r="J2457" s="30" t="s">
        <v>13255</v>
      </c>
      <c r="K2457" s="30" t="s">
        <v>13247</v>
      </c>
      <c r="L2457" s="30">
        <v>2035001</v>
      </c>
      <c r="M2457" s="30" t="s">
        <v>19</v>
      </c>
      <c r="N2457" s="32">
        <v>43105</v>
      </c>
    </row>
    <row r="2458" spans="1:14">
      <c r="A2458" s="30">
        <v>63135</v>
      </c>
      <c r="B2458" s="30" t="s">
        <v>13256</v>
      </c>
      <c r="C2458" s="30" t="s">
        <v>13256</v>
      </c>
      <c r="D2458" s="30" t="s">
        <v>13257</v>
      </c>
      <c r="E2458" s="31"/>
      <c r="F2458" s="30" t="s">
        <v>79</v>
      </c>
      <c r="G2458" s="30" t="s">
        <v>227</v>
      </c>
      <c r="H2458" s="30" t="s">
        <v>13258</v>
      </c>
      <c r="I2458" s="30" t="s">
        <v>13259</v>
      </c>
      <c r="J2458" s="30" t="s">
        <v>13260</v>
      </c>
      <c r="K2458" s="30" t="s">
        <v>13261</v>
      </c>
      <c r="L2458" s="30">
        <v>10565822</v>
      </c>
      <c r="M2458" s="30" t="s">
        <v>19</v>
      </c>
      <c r="N2458" s="30" t="s">
        <v>20</v>
      </c>
    </row>
    <row r="2459" spans="1:14">
      <c r="A2459" s="30">
        <v>50039</v>
      </c>
      <c r="B2459" s="30" t="s">
        <v>13256</v>
      </c>
      <c r="C2459" s="30" t="s">
        <v>13256</v>
      </c>
      <c r="D2459" s="30" t="s">
        <v>13262</v>
      </c>
      <c r="E2459" s="31"/>
      <c r="F2459" s="30" t="s">
        <v>4440</v>
      </c>
      <c r="G2459" s="30" t="s">
        <v>227</v>
      </c>
      <c r="H2459" s="30" t="s">
        <v>13263</v>
      </c>
      <c r="I2459" s="30" t="s">
        <v>13259</v>
      </c>
      <c r="J2459" s="30" t="s">
        <v>13264</v>
      </c>
      <c r="K2459" s="30" t="s">
        <v>13261</v>
      </c>
      <c r="L2459" s="30">
        <v>10565822</v>
      </c>
      <c r="M2459" s="30" t="s">
        <v>19</v>
      </c>
      <c r="N2459" s="30" t="s">
        <v>20</v>
      </c>
    </row>
    <row r="2460" spans="1:14">
      <c r="A2460" s="30">
        <v>70556</v>
      </c>
      <c r="B2460" s="30" t="s">
        <v>13265</v>
      </c>
      <c r="C2460" s="30" t="s">
        <v>13266</v>
      </c>
      <c r="D2460" s="30" t="s">
        <v>13267</v>
      </c>
      <c r="E2460" s="31"/>
      <c r="F2460" s="30" t="s">
        <v>9247</v>
      </c>
      <c r="G2460" s="30"/>
      <c r="H2460" s="30" t="s">
        <v>13268</v>
      </c>
      <c r="I2460" s="30" t="s">
        <v>13269</v>
      </c>
      <c r="J2460" s="30" t="s">
        <v>13270</v>
      </c>
      <c r="K2460" s="30" t="s">
        <v>8791</v>
      </c>
      <c r="L2460" s="30">
        <v>10298763</v>
      </c>
      <c r="M2460" s="30" t="s">
        <v>19</v>
      </c>
      <c r="N2460" s="30" t="s">
        <v>20</v>
      </c>
    </row>
    <row r="2461" spans="1:14">
      <c r="A2461" s="30">
        <v>67755</v>
      </c>
      <c r="B2461" s="30" t="s">
        <v>13271</v>
      </c>
      <c r="C2461" s="30" t="s">
        <v>13271</v>
      </c>
      <c r="D2461" s="30" t="s">
        <v>13272</v>
      </c>
      <c r="E2461" s="31"/>
      <c r="F2461" s="30" t="s">
        <v>1996</v>
      </c>
      <c r="G2461" s="31"/>
      <c r="H2461" s="30" t="s">
        <v>13273</v>
      </c>
      <c r="I2461" s="30" t="s">
        <v>13274</v>
      </c>
      <c r="J2461" s="30" t="s">
        <v>13275</v>
      </c>
      <c r="K2461" s="30" t="s">
        <v>10160</v>
      </c>
      <c r="L2461" s="30">
        <v>161359</v>
      </c>
      <c r="M2461" s="30" t="s">
        <v>19</v>
      </c>
      <c r="N2461" s="30" t="s">
        <v>20</v>
      </c>
    </row>
    <row r="2462" spans="1:14">
      <c r="A2462" s="30">
        <v>48216</v>
      </c>
      <c r="B2462" s="30" t="s">
        <v>13276</v>
      </c>
      <c r="C2462" s="30" t="s">
        <v>13277</v>
      </c>
      <c r="D2462" s="30" t="s">
        <v>13278</v>
      </c>
      <c r="E2462" s="30" t="s">
        <v>13279</v>
      </c>
      <c r="F2462" s="30" t="s">
        <v>10023</v>
      </c>
      <c r="G2462" s="30" t="s">
        <v>4490</v>
      </c>
      <c r="H2462" s="30" t="s">
        <v>13280</v>
      </c>
      <c r="I2462" s="30" t="s">
        <v>13281</v>
      </c>
      <c r="J2462" s="30">
        <v>1492596596</v>
      </c>
      <c r="K2462" s="30" t="s">
        <v>13282</v>
      </c>
      <c r="L2462" s="30">
        <v>43117448</v>
      </c>
      <c r="M2462" s="30" t="s">
        <v>19</v>
      </c>
      <c r="N2462" s="32">
        <v>43124</v>
      </c>
    </row>
    <row r="2463" spans="1:14">
      <c r="A2463" s="30">
        <v>65583</v>
      </c>
      <c r="B2463" s="30" t="s">
        <v>13276</v>
      </c>
      <c r="C2463" s="30" t="s">
        <v>13277</v>
      </c>
      <c r="D2463" s="30" t="s">
        <v>13283</v>
      </c>
      <c r="E2463" s="31"/>
      <c r="F2463" s="30" t="s">
        <v>13284</v>
      </c>
      <c r="G2463" s="30" t="s">
        <v>10023</v>
      </c>
      <c r="H2463" s="30" t="s">
        <v>13285</v>
      </c>
      <c r="I2463" s="30" t="s">
        <v>13281</v>
      </c>
      <c r="J2463" s="30" t="s">
        <v>13286</v>
      </c>
      <c r="K2463" s="30" t="s">
        <v>13282</v>
      </c>
      <c r="L2463" s="30">
        <v>43117448</v>
      </c>
      <c r="M2463" s="30" t="s">
        <v>19</v>
      </c>
      <c r="N2463" s="32">
        <v>43124</v>
      </c>
    </row>
    <row r="2464" spans="1:14">
      <c r="A2464" s="30">
        <v>62338</v>
      </c>
      <c r="B2464" s="30" t="s">
        <v>13287</v>
      </c>
      <c r="C2464" s="30" t="s">
        <v>13288</v>
      </c>
      <c r="D2464" s="30" t="s">
        <v>13289</v>
      </c>
      <c r="E2464" s="31"/>
      <c r="F2464" s="30" t="s">
        <v>953</v>
      </c>
      <c r="G2464" s="30" t="s">
        <v>493</v>
      </c>
      <c r="H2464" s="30" t="s">
        <v>13290</v>
      </c>
      <c r="I2464" s="30" t="s">
        <v>13291</v>
      </c>
      <c r="J2464" s="30" t="s">
        <v>13292</v>
      </c>
      <c r="K2464" s="30" t="s">
        <v>13293</v>
      </c>
      <c r="L2464" s="30">
        <v>70306915</v>
      </c>
      <c r="M2464" s="30" t="s">
        <v>19</v>
      </c>
      <c r="N2464" s="32">
        <v>43200</v>
      </c>
    </row>
    <row r="2465" spans="1:14">
      <c r="A2465" s="30">
        <v>159664</v>
      </c>
      <c r="B2465" s="30" t="s">
        <v>13287</v>
      </c>
      <c r="C2465" s="30" t="s">
        <v>13288</v>
      </c>
      <c r="D2465" s="30" t="s">
        <v>13294</v>
      </c>
      <c r="E2465" s="31"/>
      <c r="F2465" s="30" t="s">
        <v>944</v>
      </c>
      <c r="G2465" s="30" t="s">
        <v>493</v>
      </c>
      <c r="H2465" s="30" t="s">
        <v>13295</v>
      </c>
      <c r="I2465" s="30" t="s">
        <v>13296</v>
      </c>
      <c r="J2465" s="30" t="s">
        <v>13297</v>
      </c>
      <c r="K2465" s="30" t="s">
        <v>13293</v>
      </c>
      <c r="L2465" s="30">
        <v>70306915</v>
      </c>
      <c r="M2465" s="30" t="s">
        <v>19</v>
      </c>
      <c r="N2465" s="32">
        <v>43200</v>
      </c>
    </row>
    <row r="2466" spans="1:14">
      <c r="A2466" s="30">
        <v>64849</v>
      </c>
      <c r="B2466" s="30" t="s">
        <v>13298</v>
      </c>
      <c r="C2466" s="30" t="s">
        <v>13299</v>
      </c>
      <c r="D2466" s="30" t="s">
        <v>13300</v>
      </c>
      <c r="E2466" s="30" t="s">
        <v>13301</v>
      </c>
      <c r="F2466" s="30" t="s">
        <v>13302</v>
      </c>
      <c r="G2466" s="30" t="s">
        <v>403</v>
      </c>
      <c r="H2466" s="30" t="s">
        <v>13303</v>
      </c>
      <c r="I2466" s="30" t="s">
        <v>13304</v>
      </c>
      <c r="J2466" s="30">
        <v>1142511111</v>
      </c>
      <c r="K2466" s="30" t="s">
        <v>13305</v>
      </c>
      <c r="L2466" s="30">
        <v>10271853</v>
      </c>
      <c r="M2466" s="30" t="s">
        <v>19</v>
      </c>
      <c r="N2466" s="30" t="s">
        <v>20</v>
      </c>
    </row>
    <row r="2467" spans="1:14">
      <c r="A2467" s="30">
        <v>46061</v>
      </c>
      <c r="B2467" s="30" t="s">
        <v>13306</v>
      </c>
      <c r="C2467" s="30" t="s">
        <v>13306</v>
      </c>
      <c r="D2467" s="30" t="s">
        <v>13307</v>
      </c>
      <c r="E2467" s="31"/>
      <c r="F2467" s="30" t="s">
        <v>1768</v>
      </c>
      <c r="G2467" s="30" t="s">
        <v>227</v>
      </c>
      <c r="H2467" s="30" t="s">
        <v>13308</v>
      </c>
      <c r="I2467" s="30" t="s">
        <v>13309</v>
      </c>
      <c r="J2467" s="30" t="s">
        <v>13310</v>
      </c>
      <c r="K2467" s="30" t="s">
        <v>13311</v>
      </c>
      <c r="L2467" s="30">
        <v>10332186</v>
      </c>
      <c r="M2467" s="30" t="s">
        <v>19</v>
      </c>
      <c r="N2467" s="30" t="s">
        <v>20</v>
      </c>
    </row>
    <row r="2468" spans="1:14">
      <c r="A2468" s="30">
        <v>266175</v>
      </c>
      <c r="B2468" s="30" t="s">
        <v>13306</v>
      </c>
      <c r="C2468" s="30" t="s">
        <v>13306</v>
      </c>
      <c r="D2468" s="30" t="s">
        <v>13312</v>
      </c>
      <c r="E2468" s="30" t="s">
        <v>13313</v>
      </c>
      <c r="F2468" s="30" t="s">
        <v>3346</v>
      </c>
      <c r="G2468" s="31"/>
      <c r="H2468" s="30" t="s">
        <v>13314</v>
      </c>
      <c r="I2468" s="30" t="s">
        <v>13309</v>
      </c>
      <c r="J2468" s="30" t="s">
        <v>13315</v>
      </c>
      <c r="K2468" s="30" t="s">
        <v>13311</v>
      </c>
      <c r="L2468" s="30">
        <v>10332186</v>
      </c>
      <c r="M2468" s="30" t="s">
        <v>19</v>
      </c>
      <c r="N2468" s="30" t="s">
        <v>20</v>
      </c>
    </row>
    <row r="2469" spans="1:14">
      <c r="A2469" s="30">
        <v>310579</v>
      </c>
      <c r="B2469" s="30" t="s">
        <v>13306</v>
      </c>
      <c r="C2469" s="30" t="s">
        <v>13306</v>
      </c>
      <c r="D2469" s="30" t="s">
        <v>13316</v>
      </c>
      <c r="E2469" s="30" t="s">
        <v>13317</v>
      </c>
      <c r="F2469" s="30" t="s">
        <v>4175</v>
      </c>
      <c r="G2469" s="30" t="s">
        <v>227</v>
      </c>
      <c r="H2469" s="30" t="s">
        <v>13318</v>
      </c>
      <c r="I2469" s="30" t="s">
        <v>13309</v>
      </c>
      <c r="J2469" s="30" t="s">
        <v>13319</v>
      </c>
      <c r="K2469" s="30" t="s">
        <v>13311</v>
      </c>
      <c r="L2469" s="30">
        <v>10332186</v>
      </c>
      <c r="M2469" s="30" t="s">
        <v>19</v>
      </c>
      <c r="N2469" s="30" t="s">
        <v>20</v>
      </c>
    </row>
    <row r="2470" spans="1:14">
      <c r="A2470" s="30">
        <v>451084</v>
      </c>
      <c r="B2470" s="30" t="s">
        <v>13306</v>
      </c>
      <c r="C2470" s="30" t="s">
        <v>13306</v>
      </c>
      <c r="D2470" s="30" t="s">
        <v>13320</v>
      </c>
      <c r="E2470" s="31"/>
      <c r="F2470" s="30" t="s">
        <v>3741</v>
      </c>
      <c r="G2470" s="30"/>
      <c r="H2470" s="30" t="s">
        <v>13321</v>
      </c>
      <c r="I2470" s="30" t="s">
        <v>13322</v>
      </c>
      <c r="J2470" s="30" t="s">
        <v>13323</v>
      </c>
      <c r="K2470" s="30" t="s">
        <v>13311</v>
      </c>
      <c r="L2470" s="30">
        <v>10332186</v>
      </c>
      <c r="M2470" s="30" t="s">
        <v>19</v>
      </c>
      <c r="N2470" s="32">
        <v>45460</v>
      </c>
    </row>
    <row r="2471" spans="1:14">
      <c r="A2471" s="30">
        <v>453582</v>
      </c>
      <c r="B2471" s="30" t="s">
        <v>13306</v>
      </c>
      <c r="C2471" s="30" t="s">
        <v>13306</v>
      </c>
      <c r="D2471" s="30" t="s">
        <v>13324</v>
      </c>
      <c r="E2471" s="31"/>
      <c r="F2471" s="30" t="s">
        <v>1457</v>
      </c>
      <c r="G2471" s="30"/>
      <c r="H2471" s="30" t="s">
        <v>13325</v>
      </c>
      <c r="I2471" s="30" t="s">
        <v>13309</v>
      </c>
      <c r="J2471" s="30">
        <v>1515590130</v>
      </c>
      <c r="K2471" s="30" t="s">
        <v>13311</v>
      </c>
      <c r="L2471" s="30">
        <v>10332186</v>
      </c>
      <c r="M2471" s="30" t="s">
        <v>19</v>
      </c>
      <c r="N2471" s="32">
        <v>45084</v>
      </c>
    </row>
    <row r="2472" spans="1:14">
      <c r="A2472" s="30">
        <v>66190</v>
      </c>
      <c r="B2472" s="30" t="s">
        <v>13326</v>
      </c>
      <c r="C2472" s="30" t="s">
        <v>13327</v>
      </c>
      <c r="D2472" s="30" t="s">
        <v>13328</v>
      </c>
      <c r="E2472" s="30" t="s">
        <v>13329</v>
      </c>
      <c r="F2472" s="30" t="s">
        <v>111</v>
      </c>
      <c r="G2472" s="30"/>
      <c r="H2472" s="30" t="s">
        <v>13330</v>
      </c>
      <c r="I2472" s="30" t="s">
        <v>13331</v>
      </c>
      <c r="J2472" s="30">
        <v>2085204416</v>
      </c>
      <c r="K2472" s="30" t="s">
        <v>13332</v>
      </c>
      <c r="L2472" s="30">
        <v>3584941</v>
      </c>
      <c r="M2472" s="30" t="s">
        <v>19</v>
      </c>
      <c r="N2472" s="32">
        <v>43112</v>
      </c>
    </row>
    <row r="2473" spans="1:14">
      <c r="A2473" s="30">
        <v>293150</v>
      </c>
      <c r="B2473" s="30" t="s">
        <v>13333</v>
      </c>
      <c r="C2473" s="30" t="s">
        <v>13333</v>
      </c>
      <c r="D2473" s="30" t="s">
        <v>13334</v>
      </c>
      <c r="E2473" s="31"/>
      <c r="F2473" s="30" t="s">
        <v>10745</v>
      </c>
      <c r="G2473" s="31"/>
      <c r="H2473" s="30" t="s">
        <v>11124</v>
      </c>
      <c r="I2473" s="30" t="s">
        <v>13335</v>
      </c>
      <c r="J2473" s="30" t="s">
        <v>13336</v>
      </c>
      <c r="K2473" s="30" t="s">
        <v>10748</v>
      </c>
      <c r="L2473" s="30">
        <v>28118668</v>
      </c>
      <c r="M2473" s="30" t="s">
        <v>19</v>
      </c>
      <c r="N2473" s="32">
        <v>43270</v>
      </c>
    </row>
    <row r="2474" spans="1:14">
      <c r="A2474" s="30">
        <v>68403</v>
      </c>
      <c r="B2474" s="30" t="s">
        <v>13337</v>
      </c>
      <c r="C2474" s="30" t="s">
        <v>13338</v>
      </c>
      <c r="D2474" s="30" t="s">
        <v>13339</v>
      </c>
      <c r="E2474" s="31"/>
      <c r="F2474" s="30" t="s">
        <v>12675</v>
      </c>
      <c r="G2474" s="30" t="s">
        <v>6437</v>
      </c>
      <c r="H2474" s="30" t="s">
        <v>12676</v>
      </c>
      <c r="I2474" s="30" t="s">
        <v>13340</v>
      </c>
      <c r="J2474" s="30" t="s">
        <v>13341</v>
      </c>
      <c r="K2474" s="30" t="s">
        <v>6541</v>
      </c>
      <c r="L2474" s="30">
        <v>93262901</v>
      </c>
      <c r="M2474" s="30" t="s">
        <v>19</v>
      </c>
      <c r="N2474" s="30" t="s">
        <v>20</v>
      </c>
    </row>
    <row r="2475" spans="1:14">
      <c r="A2475" s="30">
        <v>197273</v>
      </c>
      <c r="B2475" s="30" t="s">
        <v>13342</v>
      </c>
      <c r="C2475" s="30" t="s">
        <v>13342</v>
      </c>
      <c r="D2475" s="30" t="s">
        <v>13343</v>
      </c>
      <c r="E2475" s="31"/>
      <c r="F2475" s="30" t="s">
        <v>1451</v>
      </c>
      <c r="G2475" s="31"/>
      <c r="H2475" s="30" t="s">
        <v>13344</v>
      </c>
      <c r="I2475" s="30" t="s">
        <v>13345</v>
      </c>
      <c r="J2475" s="30">
        <v>1316036799</v>
      </c>
      <c r="K2475" s="30" t="s">
        <v>13346</v>
      </c>
      <c r="L2475" s="30">
        <v>90074498</v>
      </c>
      <c r="M2475" s="30" t="s">
        <v>19</v>
      </c>
      <c r="N2475" s="30" t="s">
        <v>20</v>
      </c>
    </row>
    <row r="2476" spans="1:14">
      <c r="A2476" s="30">
        <v>286986</v>
      </c>
      <c r="B2476" s="30" t="s">
        <v>13347</v>
      </c>
      <c r="C2476" s="30" t="s">
        <v>13348</v>
      </c>
      <c r="D2476" s="30" t="s">
        <v>13349</v>
      </c>
      <c r="E2476" s="31"/>
      <c r="F2476" s="30" t="s">
        <v>2690</v>
      </c>
      <c r="G2476" s="30" t="s">
        <v>12387</v>
      </c>
      <c r="H2476" s="30" t="s">
        <v>13350</v>
      </c>
      <c r="I2476" s="30" t="s">
        <v>13351</v>
      </c>
      <c r="J2476" s="30">
        <v>2838322452</v>
      </c>
      <c r="K2476" s="30" t="s">
        <v>13352</v>
      </c>
      <c r="L2476" s="30">
        <v>41112902</v>
      </c>
      <c r="M2476" s="30" t="s">
        <v>19</v>
      </c>
      <c r="N2476" s="30" t="s">
        <v>20</v>
      </c>
    </row>
    <row r="2477" spans="1:14">
      <c r="A2477" s="30">
        <v>293394</v>
      </c>
      <c r="B2477" s="30" t="s">
        <v>13347</v>
      </c>
      <c r="C2477" s="30" t="s">
        <v>13348</v>
      </c>
      <c r="D2477" s="30" t="s">
        <v>13353</v>
      </c>
      <c r="E2477" s="31"/>
      <c r="F2477" s="30" t="s">
        <v>11889</v>
      </c>
      <c r="G2477" s="30" t="s">
        <v>9065</v>
      </c>
      <c r="H2477" s="30" t="s">
        <v>13354</v>
      </c>
      <c r="I2477" s="30" t="s">
        <v>13355</v>
      </c>
      <c r="J2477" s="30">
        <v>2892670325</v>
      </c>
      <c r="K2477" s="30" t="s">
        <v>13352</v>
      </c>
      <c r="L2477" s="30">
        <v>41112902</v>
      </c>
      <c r="M2477" s="30" t="s">
        <v>19</v>
      </c>
      <c r="N2477" s="30" t="s">
        <v>20</v>
      </c>
    </row>
    <row r="2478" spans="1:14">
      <c r="A2478" s="30">
        <v>344478</v>
      </c>
      <c r="B2478" s="30" t="s">
        <v>13356</v>
      </c>
      <c r="C2478" s="30" t="s">
        <v>13356</v>
      </c>
      <c r="D2478" s="30" t="s">
        <v>13357</v>
      </c>
      <c r="E2478" s="30" t="s">
        <v>13358</v>
      </c>
      <c r="F2478" s="30" t="s">
        <v>111</v>
      </c>
      <c r="G2478" s="30"/>
      <c r="H2478" s="30" t="s">
        <v>13359</v>
      </c>
      <c r="I2478" s="30" t="s">
        <v>13360</v>
      </c>
      <c r="J2478" s="30" t="s">
        <v>13361</v>
      </c>
      <c r="K2478" s="30" t="s">
        <v>4916</v>
      </c>
      <c r="L2478" s="30">
        <v>6348815</v>
      </c>
      <c r="M2478" s="30" t="s">
        <v>19</v>
      </c>
      <c r="N2478" s="30" t="s">
        <v>20</v>
      </c>
    </row>
    <row r="2479" spans="1:14">
      <c r="A2479" s="30">
        <v>104642</v>
      </c>
      <c r="B2479" s="30" t="s">
        <v>13362</v>
      </c>
      <c r="C2479" s="30" t="s">
        <v>13362</v>
      </c>
      <c r="D2479" s="30" t="s">
        <v>13363</v>
      </c>
      <c r="E2479" s="31"/>
      <c r="F2479" s="30" t="s">
        <v>526</v>
      </c>
      <c r="G2479" s="30" t="s">
        <v>66</v>
      </c>
      <c r="H2479" s="30" t="s">
        <v>13364</v>
      </c>
      <c r="I2479" s="30" t="s">
        <v>13365</v>
      </c>
      <c r="J2479" s="30" t="s">
        <v>13366</v>
      </c>
      <c r="K2479" s="30" t="s">
        <v>13367</v>
      </c>
      <c r="L2479" s="30">
        <v>71407163</v>
      </c>
      <c r="M2479" s="30" t="s">
        <v>19</v>
      </c>
      <c r="N2479" s="32">
        <v>43111</v>
      </c>
    </row>
    <row r="2480" spans="1:14">
      <c r="A2480" s="30">
        <v>101283</v>
      </c>
      <c r="B2480" s="30" t="s">
        <v>13368</v>
      </c>
      <c r="C2480" s="30" t="s">
        <v>13368</v>
      </c>
      <c r="D2480" s="30" t="s">
        <v>13369</v>
      </c>
      <c r="E2480" s="31"/>
      <c r="F2480" s="30" t="s">
        <v>111</v>
      </c>
      <c r="G2480" s="30"/>
      <c r="H2480" s="30" t="s">
        <v>13370</v>
      </c>
      <c r="I2480" s="30" t="s">
        <v>13371</v>
      </c>
      <c r="J2480" s="30">
        <v>2074034000</v>
      </c>
      <c r="K2480" s="30" t="s">
        <v>13372</v>
      </c>
      <c r="L2480" s="30">
        <v>56103646</v>
      </c>
      <c r="M2480" s="30" t="s">
        <v>19</v>
      </c>
      <c r="N2480" s="32">
        <v>43118</v>
      </c>
    </row>
    <row r="2481" spans="1:14">
      <c r="A2481" s="30">
        <v>121566</v>
      </c>
      <c r="B2481" s="30" t="s">
        <v>13373</v>
      </c>
      <c r="C2481" s="30" t="s">
        <v>13374</v>
      </c>
      <c r="D2481" s="30" t="s">
        <v>13375</v>
      </c>
      <c r="E2481" s="31"/>
      <c r="F2481" s="30" t="s">
        <v>13376</v>
      </c>
      <c r="G2481" s="30" t="s">
        <v>111</v>
      </c>
      <c r="H2481" s="30" t="s">
        <v>13377</v>
      </c>
      <c r="I2481" s="30" t="s">
        <v>13378</v>
      </c>
      <c r="J2481" s="30" t="s">
        <v>13379</v>
      </c>
      <c r="K2481" s="30" t="s">
        <v>13380</v>
      </c>
      <c r="L2481" s="30">
        <v>63663272</v>
      </c>
      <c r="M2481" s="30" t="s">
        <v>19</v>
      </c>
      <c r="N2481" s="30" t="s">
        <v>20</v>
      </c>
    </row>
    <row r="2482" spans="1:14">
      <c r="A2482" s="30">
        <v>60854</v>
      </c>
      <c r="B2482" s="30" t="s">
        <v>13381</v>
      </c>
      <c r="C2482" s="30" t="s">
        <v>13382</v>
      </c>
      <c r="D2482" s="30" t="s">
        <v>13383</v>
      </c>
      <c r="E2482" s="31"/>
      <c r="F2482" s="30" t="s">
        <v>13384</v>
      </c>
      <c r="G2482" s="30" t="s">
        <v>368</v>
      </c>
      <c r="H2482" s="30" t="s">
        <v>13385</v>
      </c>
      <c r="I2482" s="30" t="s">
        <v>13386</v>
      </c>
      <c r="J2482" s="30" t="s">
        <v>13387</v>
      </c>
      <c r="K2482" s="30" t="s">
        <v>4354</v>
      </c>
      <c r="L2482" s="30">
        <v>890431</v>
      </c>
      <c r="M2482" s="30" t="s">
        <v>19</v>
      </c>
      <c r="N2482" s="32">
        <v>45868</v>
      </c>
    </row>
    <row r="2483" spans="1:14">
      <c r="A2483" s="30">
        <v>55165</v>
      </c>
      <c r="B2483" s="30" t="s">
        <v>13388</v>
      </c>
      <c r="C2483" s="30" t="s">
        <v>13389</v>
      </c>
      <c r="D2483" s="30" t="s">
        <v>13390</v>
      </c>
      <c r="E2483" s="31"/>
      <c r="F2483" s="30" t="s">
        <v>4211</v>
      </c>
      <c r="G2483" s="30"/>
      <c r="H2483" s="30" t="s">
        <v>13391</v>
      </c>
      <c r="I2483" s="30" t="s">
        <v>13392</v>
      </c>
      <c r="J2483" s="30">
        <v>1450372738</v>
      </c>
      <c r="K2483" s="30" t="s">
        <v>11849</v>
      </c>
      <c r="L2483" s="30">
        <v>249368</v>
      </c>
      <c r="M2483" s="30" t="s">
        <v>19</v>
      </c>
      <c r="N2483" s="32">
        <v>43119</v>
      </c>
    </row>
    <row r="2484" spans="1:14">
      <c r="A2484" s="30">
        <v>45874</v>
      </c>
      <c r="B2484" s="30" t="s">
        <v>13393</v>
      </c>
      <c r="C2484" s="30" t="s">
        <v>13393</v>
      </c>
      <c r="D2484" s="30" t="s">
        <v>13394</v>
      </c>
      <c r="E2484" s="31"/>
      <c r="F2484" s="30" t="s">
        <v>1451</v>
      </c>
      <c r="G2484" s="31"/>
      <c r="H2484" s="30" t="s">
        <v>13395</v>
      </c>
      <c r="I2484" s="30" t="s">
        <v>13396</v>
      </c>
      <c r="J2484" s="30" t="s">
        <v>13397</v>
      </c>
      <c r="K2484" s="30" t="s">
        <v>3862</v>
      </c>
      <c r="L2484" s="30">
        <v>21273972</v>
      </c>
      <c r="M2484" s="30" t="s">
        <v>19</v>
      </c>
      <c r="N2484" s="32">
        <v>43111</v>
      </c>
    </row>
    <row r="2485" spans="1:14">
      <c r="A2485" s="30">
        <v>147200</v>
      </c>
      <c r="B2485" s="30" t="s">
        <v>13398</v>
      </c>
      <c r="C2485" s="30" t="s">
        <v>13399</v>
      </c>
      <c r="D2485" s="30" t="s">
        <v>13400</v>
      </c>
      <c r="E2485" s="30" t="s">
        <v>2482</v>
      </c>
      <c r="F2485" s="30" t="s">
        <v>2182</v>
      </c>
      <c r="G2485" s="31"/>
      <c r="H2485" s="30" t="s">
        <v>2483</v>
      </c>
      <c r="I2485" s="30" t="s">
        <v>13401</v>
      </c>
      <c r="J2485" s="30">
        <v>1743341770</v>
      </c>
      <c r="K2485" s="30" t="s">
        <v>13402</v>
      </c>
      <c r="L2485" s="30">
        <v>2881518</v>
      </c>
      <c r="M2485" s="30" t="s">
        <v>19</v>
      </c>
      <c r="N2485" s="30" t="s">
        <v>20</v>
      </c>
    </row>
    <row r="2486" spans="1:14">
      <c r="A2486" s="30">
        <v>286590</v>
      </c>
      <c r="B2486" s="30" t="s">
        <v>13403</v>
      </c>
      <c r="C2486" s="30" t="s">
        <v>13404</v>
      </c>
      <c r="D2486" s="30" t="s">
        <v>13405</v>
      </c>
      <c r="E2486" s="31"/>
      <c r="F2486" s="30" t="s">
        <v>11031</v>
      </c>
      <c r="G2486" s="30" t="s">
        <v>13406</v>
      </c>
      <c r="H2486" s="30" t="s">
        <v>13407</v>
      </c>
      <c r="I2486" s="30" t="s">
        <v>13408</v>
      </c>
      <c r="J2486" s="30" t="s">
        <v>13409</v>
      </c>
      <c r="K2486" s="30" t="s">
        <v>11034</v>
      </c>
      <c r="L2486" s="30">
        <v>41596110</v>
      </c>
      <c r="M2486" s="30" t="s">
        <v>19</v>
      </c>
      <c r="N2486" s="30" t="s">
        <v>20</v>
      </c>
    </row>
    <row r="2487" spans="1:14">
      <c r="A2487" s="30">
        <v>286946</v>
      </c>
      <c r="B2487" s="30" t="s">
        <v>13410</v>
      </c>
      <c r="C2487" s="30" t="s">
        <v>13410</v>
      </c>
      <c r="D2487" s="30" t="s">
        <v>13411</v>
      </c>
      <c r="E2487" s="31"/>
      <c r="F2487" s="30" t="s">
        <v>1968</v>
      </c>
      <c r="G2487" s="30" t="s">
        <v>1172</v>
      </c>
      <c r="H2487" s="30" t="s">
        <v>13412</v>
      </c>
      <c r="I2487" s="30" t="s">
        <v>13413</v>
      </c>
      <c r="J2487" s="30">
        <v>2870327112</v>
      </c>
      <c r="K2487" s="30" t="s">
        <v>13414</v>
      </c>
      <c r="L2487" s="30">
        <v>6459320</v>
      </c>
      <c r="M2487" s="30" t="s">
        <v>19</v>
      </c>
      <c r="N2487" s="32">
        <v>43125</v>
      </c>
    </row>
    <row r="2488" spans="1:14">
      <c r="A2488" s="30">
        <v>70439</v>
      </c>
      <c r="B2488" s="30" t="s">
        <v>13415</v>
      </c>
      <c r="C2488" s="30" t="s">
        <v>13415</v>
      </c>
      <c r="D2488" s="30" t="s">
        <v>13416</v>
      </c>
      <c r="E2488" s="31"/>
      <c r="F2488" s="30" t="s">
        <v>13417</v>
      </c>
      <c r="G2488" s="31"/>
      <c r="H2488" s="30" t="s">
        <v>13418</v>
      </c>
      <c r="I2488" s="30" t="s">
        <v>13419</v>
      </c>
      <c r="J2488" s="30" t="s">
        <v>13420</v>
      </c>
      <c r="K2488" s="30" t="s">
        <v>13421</v>
      </c>
      <c r="L2488" s="30">
        <v>202593</v>
      </c>
      <c r="M2488" s="30" t="s">
        <v>19</v>
      </c>
      <c r="N2488" s="30" t="s">
        <v>20</v>
      </c>
    </row>
    <row r="2489" spans="1:14">
      <c r="A2489" s="30">
        <v>196328</v>
      </c>
      <c r="B2489" s="30" t="s">
        <v>13422</v>
      </c>
      <c r="C2489" s="30" t="s">
        <v>13422</v>
      </c>
      <c r="D2489" s="30" t="s">
        <v>13423</v>
      </c>
      <c r="E2489" s="31"/>
      <c r="F2489" s="30" t="s">
        <v>650</v>
      </c>
      <c r="G2489" s="30" t="s">
        <v>635</v>
      </c>
      <c r="H2489" s="30" t="s">
        <v>13424</v>
      </c>
      <c r="I2489" s="30" t="s">
        <v>13425</v>
      </c>
      <c r="J2489" s="30" t="s">
        <v>13426</v>
      </c>
      <c r="K2489" s="30" t="s">
        <v>9048</v>
      </c>
      <c r="L2489" s="30">
        <v>63850161</v>
      </c>
      <c r="M2489" s="30" t="s">
        <v>19</v>
      </c>
      <c r="N2489" s="30" t="s">
        <v>20</v>
      </c>
    </row>
    <row r="2490" spans="1:14">
      <c r="A2490" s="30">
        <v>286899</v>
      </c>
      <c r="B2490" s="30" t="s">
        <v>13427</v>
      </c>
      <c r="C2490" s="30" t="s">
        <v>13427</v>
      </c>
      <c r="D2490" s="30" t="s">
        <v>13428</v>
      </c>
      <c r="E2490" s="31"/>
      <c r="F2490" s="30" t="s">
        <v>11528</v>
      </c>
      <c r="G2490" s="30" t="s">
        <v>9065</v>
      </c>
      <c r="H2490" s="30" t="s">
        <v>13429</v>
      </c>
      <c r="I2490" s="30" t="s">
        <v>13430</v>
      </c>
      <c r="J2490" s="30" t="s">
        <v>13431</v>
      </c>
      <c r="K2490" s="30" t="s">
        <v>13432</v>
      </c>
      <c r="L2490" s="30">
        <v>11271571</v>
      </c>
      <c r="M2490" s="30" t="s">
        <v>19</v>
      </c>
      <c r="N2490" s="30" t="s">
        <v>20</v>
      </c>
    </row>
    <row r="2491" spans="1:14">
      <c r="A2491" s="30">
        <v>65083</v>
      </c>
      <c r="B2491" s="30" t="s">
        <v>13433</v>
      </c>
      <c r="C2491" s="30" t="s">
        <v>13433</v>
      </c>
      <c r="D2491" s="30" t="s">
        <v>13434</v>
      </c>
      <c r="E2491" s="31"/>
      <c r="F2491" s="30" t="s">
        <v>7185</v>
      </c>
      <c r="G2491" s="30"/>
      <c r="H2491" s="30" t="s">
        <v>13435</v>
      </c>
      <c r="I2491" s="30" t="s">
        <v>13436</v>
      </c>
      <c r="J2491" s="30" t="s">
        <v>13437</v>
      </c>
      <c r="K2491" s="30" t="s">
        <v>13438</v>
      </c>
      <c r="L2491" s="30">
        <v>248770</v>
      </c>
      <c r="M2491" s="30" t="s">
        <v>19</v>
      </c>
      <c r="N2491" s="32">
        <v>43118</v>
      </c>
    </row>
    <row r="2492" spans="1:14">
      <c r="A2492" s="30">
        <v>44240</v>
      </c>
      <c r="B2492" s="30" t="s">
        <v>13439</v>
      </c>
      <c r="C2492" s="30" t="s">
        <v>13440</v>
      </c>
      <c r="D2492" s="30" t="s">
        <v>13441</v>
      </c>
      <c r="E2492" s="31"/>
      <c r="F2492" s="30" t="s">
        <v>2193</v>
      </c>
      <c r="G2492" s="30" t="s">
        <v>32</v>
      </c>
      <c r="H2492" s="30" t="s">
        <v>13442</v>
      </c>
      <c r="I2492" s="30" t="s">
        <v>13443</v>
      </c>
      <c r="J2492" s="30">
        <v>1902429051</v>
      </c>
      <c r="K2492" s="30" t="s">
        <v>9621</v>
      </c>
      <c r="L2492" s="30">
        <v>53028968</v>
      </c>
      <c r="M2492" s="30" t="s">
        <v>19</v>
      </c>
      <c r="N2492" s="30" t="s">
        <v>20</v>
      </c>
    </row>
    <row r="2493" spans="1:14">
      <c r="A2493" s="30">
        <v>448427</v>
      </c>
      <c r="B2493" s="30" t="s">
        <v>13444</v>
      </c>
      <c r="C2493" s="30" t="s">
        <v>13445</v>
      </c>
      <c r="D2493" s="30" t="s">
        <v>13446</v>
      </c>
      <c r="E2493" s="30" t="s">
        <v>13447</v>
      </c>
      <c r="F2493" s="30" t="s">
        <v>6752</v>
      </c>
      <c r="G2493" s="30" t="s">
        <v>4714</v>
      </c>
      <c r="H2493" s="30" t="s">
        <v>13448</v>
      </c>
      <c r="I2493" s="30" t="s">
        <v>13449</v>
      </c>
      <c r="J2493" s="30" t="s">
        <v>6755</v>
      </c>
      <c r="K2493" s="30" t="s">
        <v>13450</v>
      </c>
      <c r="L2493" s="30">
        <v>53584712</v>
      </c>
      <c r="M2493" s="30" t="s">
        <v>19</v>
      </c>
      <c r="N2493" s="32">
        <v>43118</v>
      </c>
    </row>
    <row r="2494" spans="1:14">
      <c r="A2494" s="30">
        <v>538025</v>
      </c>
      <c r="B2494" s="30" t="s">
        <v>13444</v>
      </c>
      <c r="C2494" s="30" t="s">
        <v>13445</v>
      </c>
      <c r="D2494" s="30" t="s">
        <v>13451</v>
      </c>
      <c r="E2494" s="31"/>
      <c r="F2494" s="30" t="s">
        <v>526</v>
      </c>
      <c r="G2494" s="31"/>
      <c r="H2494" s="30" t="s">
        <v>13452</v>
      </c>
      <c r="I2494" s="30" t="s">
        <v>13449</v>
      </c>
      <c r="J2494" s="30">
        <v>1803470643</v>
      </c>
      <c r="K2494" s="30" t="s">
        <v>13450</v>
      </c>
      <c r="L2494" s="30">
        <v>53584712</v>
      </c>
      <c r="M2494" s="30" t="s">
        <v>19</v>
      </c>
      <c r="N2494" s="32">
        <v>46139</v>
      </c>
    </row>
    <row r="2495" spans="1:14">
      <c r="A2495" s="30">
        <v>50064</v>
      </c>
      <c r="B2495" s="30" t="s">
        <v>13444</v>
      </c>
      <c r="C2495" s="30" t="s">
        <v>13445</v>
      </c>
      <c r="D2495" s="30" t="s">
        <v>13453</v>
      </c>
      <c r="E2495" s="31"/>
      <c r="F2495" s="30" t="s">
        <v>4713</v>
      </c>
      <c r="G2495" s="30"/>
      <c r="H2495" s="30" t="s">
        <v>13454</v>
      </c>
      <c r="I2495" s="30" t="s">
        <v>13449</v>
      </c>
      <c r="J2495" s="30">
        <v>1803470643</v>
      </c>
      <c r="K2495" s="30" t="s">
        <v>13450</v>
      </c>
      <c r="L2495" s="30">
        <v>53584712</v>
      </c>
      <c r="M2495" s="30" t="s">
        <v>19</v>
      </c>
      <c r="N2495" s="32">
        <v>46139</v>
      </c>
    </row>
    <row r="2496" spans="1:14">
      <c r="A2496" s="30">
        <v>286877</v>
      </c>
      <c r="B2496" s="30" t="s">
        <v>13455</v>
      </c>
      <c r="C2496" s="30" t="s">
        <v>13456</v>
      </c>
      <c r="D2496" s="30" t="s">
        <v>13457</v>
      </c>
      <c r="E2496" s="31"/>
      <c r="F2496" s="30" t="s">
        <v>11031</v>
      </c>
      <c r="G2496" s="30" t="s">
        <v>1339</v>
      </c>
      <c r="H2496" s="30" t="s">
        <v>13458</v>
      </c>
      <c r="I2496" s="30" t="s">
        <v>13459</v>
      </c>
      <c r="J2496" s="30">
        <v>2830267134</v>
      </c>
      <c r="K2496" s="30" t="s">
        <v>13460</v>
      </c>
      <c r="L2496" s="30">
        <v>81013726</v>
      </c>
      <c r="M2496" s="30" t="s">
        <v>19</v>
      </c>
      <c r="N2496" s="32">
        <v>43131</v>
      </c>
    </row>
    <row r="2497" spans="1:14">
      <c r="A2497" s="30">
        <v>144493</v>
      </c>
      <c r="B2497" s="30" t="s">
        <v>13461</v>
      </c>
      <c r="C2497" s="30" t="s">
        <v>13462</v>
      </c>
      <c r="D2497" s="30" t="s">
        <v>13463</v>
      </c>
      <c r="E2497" s="31"/>
      <c r="F2497" s="30" t="s">
        <v>620</v>
      </c>
      <c r="G2497" s="30"/>
      <c r="H2497" s="30" t="s">
        <v>13464</v>
      </c>
      <c r="I2497" s="30" t="s">
        <v>13465</v>
      </c>
      <c r="J2497" s="30" t="s">
        <v>13466</v>
      </c>
      <c r="K2497" s="30" t="s">
        <v>13380</v>
      </c>
      <c r="L2497" s="30">
        <v>73666794</v>
      </c>
      <c r="M2497" s="30" t="s">
        <v>19</v>
      </c>
      <c r="N2497" s="32">
        <v>46202</v>
      </c>
    </row>
    <row r="2498" spans="1:14">
      <c r="A2498" s="30">
        <v>46079</v>
      </c>
      <c r="B2498" s="30" t="s">
        <v>13467</v>
      </c>
      <c r="C2498" s="30" t="s">
        <v>13468</v>
      </c>
      <c r="D2498" s="30" t="s">
        <v>13469</v>
      </c>
      <c r="E2498" s="31"/>
      <c r="F2498" s="30" t="s">
        <v>13470</v>
      </c>
      <c r="G2498" s="31"/>
      <c r="H2498" s="30" t="s">
        <v>13471</v>
      </c>
      <c r="I2498" s="30" t="s">
        <v>13472</v>
      </c>
      <c r="J2498" s="30">
        <v>1225866563</v>
      </c>
      <c r="K2498" s="30" t="s">
        <v>127</v>
      </c>
      <c r="L2498" s="30">
        <v>38615264</v>
      </c>
      <c r="M2498" s="30" t="s">
        <v>19</v>
      </c>
      <c r="N2498" s="32">
        <v>43125</v>
      </c>
    </row>
    <row r="2499" spans="1:14">
      <c r="A2499" s="30">
        <v>214075</v>
      </c>
      <c r="B2499" s="30" t="s">
        <v>13473</v>
      </c>
      <c r="C2499" s="30" t="s">
        <v>13473</v>
      </c>
      <c r="D2499" s="30" t="s">
        <v>13474</v>
      </c>
      <c r="E2499" s="31"/>
      <c r="F2499" s="30" t="s">
        <v>13475</v>
      </c>
      <c r="G2499" s="30" t="s">
        <v>503</v>
      </c>
      <c r="H2499" s="30" t="s">
        <v>13476</v>
      </c>
      <c r="I2499" s="30" t="s">
        <v>13477</v>
      </c>
      <c r="J2499" s="30" t="s">
        <v>13478</v>
      </c>
      <c r="K2499" s="30" t="s">
        <v>13479</v>
      </c>
      <c r="L2499" s="30">
        <v>3670767</v>
      </c>
      <c r="M2499" s="30" t="s">
        <v>19</v>
      </c>
      <c r="N2499" s="30" t="s">
        <v>20</v>
      </c>
    </row>
    <row r="2500" spans="1:14">
      <c r="A2500" s="30">
        <v>141699</v>
      </c>
      <c r="B2500" s="30" t="s">
        <v>13480</v>
      </c>
      <c r="C2500" s="30" t="s">
        <v>13481</v>
      </c>
      <c r="D2500" s="30" t="s">
        <v>13482</v>
      </c>
      <c r="E2500" s="31"/>
      <c r="F2500" s="30" t="s">
        <v>3373</v>
      </c>
      <c r="G2500" s="30" t="s">
        <v>314</v>
      </c>
      <c r="H2500" s="30" t="s">
        <v>13483</v>
      </c>
      <c r="I2500" s="30" t="s">
        <v>13484</v>
      </c>
      <c r="J2500" s="30" t="s">
        <v>13485</v>
      </c>
      <c r="K2500" s="30" t="s">
        <v>13486</v>
      </c>
      <c r="L2500" s="30">
        <v>29755568</v>
      </c>
      <c r="M2500" s="30" t="s">
        <v>19</v>
      </c>
      <c r="N2500" s="32">
        <v>44490</v>
      </c>
    </row>
    <row r="2501" spans="1:14">
      <c r="A2501" s="30">
        <v>205876</v>
      </c>
      <c r="B2501" s="30" t="s">
        <v>13487</v>
      </c>
      <c r="C2501" s="30" t="s">
        <v>13487</v>
      </c>
      <c r="D2501" s="30" t="s">
        <v>13488</v>
      </c>
      <c r="E2501" s="31"/>
      <c r="F2501" s="30" t="s">
        <v>3187</v>
      </c>
      <c r="G2501" s="30" t="s">
        <v>4490</v>
      </c>
      <c r="H2501" s="30" t="s">
        <v>13489</v>
      </c>
      <c r="I2501" s="30" t="s">
        <v>13490</v>
      </c>
      <c r="J2501" s="30" t="s">
        <v>13491</v>
      </c>
      <c r="K2501" s="30" t="s">
        <v>10890</v>
      </c>
      <c r="L2501" s="30">
        <v>38876668</v>
      </c>
      <c r="M2501" s="30" t="s">
        <v>19</v>
      </c>
      <c r="N2501" s="32">
        <v>43117</v>
      </c>
    </row>
    <row r="2502" spans="1:14">
      <c r="A2502" s="30">
        <v>182357</v>
      </c>
      <c r="B2502" s="30" t="s">
        <v>13487</v>
      </c>
      <c r="C2502" s="30" t="s">
        <v>13487</v>
      </c>
      <c r="D2502" s="30" t="s">
        <v>13492</v>
      </c>
      <c r="E2502" s="31"/>
      <c r="F2502" s="30" t="s">
        <v>13493</v>
      </c>
      <c r="G2502" s="30" t="s">
        <v>10023</v>
      </c>
      <c r="H2502" s="30" t="s">
        <v>13494</v>
      </c>
      <c r="I2502" s="30" t="s">
        <v>13495</v>
      </c>
      <c r="J2502" s="30" t="s">
        <v>13496</v>
      </c>
      <c r="K2502" s="30" t="s">
        <v>10890</v>
      </c>
      <c r="L2502" s="30">
        <v>38876668</v>
      </c>
      <c r="M2502" s="30" t="s">
        <v>19</v>
      </c>
      <c r="N2502" s="32">
        <v>43117</v>
      </c>
    </row>
    <row r="2503" spans="1:14">
      <c r="A2503" s="30">
        <v>328578</v>
      </c>
      <c r="B2503" s="30" t="s">
        <v>13487</v>
      </c>
      <c r="C2503" s="30" t="s">
        <v>13487</v>
      </c>
      <c r="D2503" s="30" t="s">
        <v>13497</v>
      </c>
      <c r="E2503" s="31"/>
      <c r="F2503" s="30" t="s">
        <v>13498</v>
      </c>
      <c r="G2503" s="30" t="s">
        <v>10023</v>
      </c>
      <c r="H2503" s="30" t="s">
        <v>13499</v>
      </c>
      <c r="I2503" s="30" t="s">
        <v>13495</v>
      </c>
      <c r="J2503" s="30" t="s">
        <v>13500</v>
      </c>
      <c r="K2503" s="30" t="s">
        <v>10890</v>
      </c>
      <c r="L2503" s="30">
        <v>38876668</v>
      </c>
      <c r="M2503" s="30" t="s">
        <v>19</v>
      </c>
      <c r="N2503" s="30" t="s">
        <v>20</v>
      </c>
    </row>
    <row r="2504" spans="1:14">
      <c r="A2504" s="30">
        <v>150899</v>
      </c>
      <c r="B2504" s="30" t="s">
        <v>13501</v>
      </c>
      <c r="C2504" s="30" t="s">
        <v>13502</v>
      </c>
      <c r="D2504" s="30" t="s">
        <v>13503</v>
      </c>
      <c r="E2504" s="31"/>
      <c r="F2504" s="30" t="s">
        <v>13504</v>
      </c>
      <c r="G2504" s="30" t="s">
        <v>1153</v>
      </c>
      <c r="H2504" s="30" t="s">
        <v>13505</v>
      </c>
      <c r="I2504" s="30" t="s">
        <v>13506</v>
      </c>
      <c r="J2504" s="30">
        <v>1865883344</v>
      </c>
      <c r="K2504" s="30" t="s">
        <v>10510</v>
      </c>
      <c r="L2504" s="30">
        <v>1205</v>
      </c>
      <c r="M2504" s="30" t="s">
        <v>19</v>
      </c>
      <c r="N2504" s="32">
        <v>43118</v>
      </c>
    </row>
    <row r="2505" spans="1:14">
      <c r="A2505" s="30">
        <v>295927</v>
      </c>
      <c r="B2505" s="30" t="s">
        <v>13501</v>
      </c>
      <c r="C2505" s="30" t="s">
        <v>13502</v>
      </c>
      <c r="D2505" s="30" t="s">
        <v>13507</v>
      </c>
      <c r="E2505" s="30" t="s">
        <v>13508</v>
      </c>
      <c r="F2505" s="30" t="s">
        <v>5775</v>
      </c>
      <c r="G2505" s="30" t="s">
        <v>13509</v>
      </c>
      <c r="H2505" s="30" t="s">
        <v>13510</v>
      </c>
      <c r="I2505" s="30" t="s">
        <v>13511</v>
      </c>
      <c r="J2505" s="30" t="s">
        <v>13512</v>
      </c>
      <c r="K2505" s="30" t="s">
        <v>10510</v>
      </c>
      <c r="L2505" s="30">
        <v>1205</v>
      </c>
      <c r="M2505" s="30" t="s">
        <v>19</v>
      </c>
      <c r="N2505" s="32">
        <v>43118</v>
      </c>
    </row>
    <row r="2506" spans="1:14">
      <c r="A2506" s="30">
        <v>218575</v>
      </c>
      <c r="B2506" s="30" t="s">
        <v>13513</v>
      </c>
      <c r="C2506" s="30" t="s">
        <v>13514</v>
      </c>
      <c r="D2506" s="30" t="s">
        <v>13515</v>
      </c>
      <c r="E2506" s="31"/>
      <c r="F2506" s="30" t="s">
        <v>111</v>
      </c>
      <c r="G2506" s="30" t="s">
        <v>111</v>
      </c>
      <c r="H2506" s="30" t="s">
        <v>13516</v>
      </c>
      <c r="I2506" s="30" t="s">
        <v>13517</v>
      </c>
      <c r="J2506" s="30" t="s">
        <v>13518</v>
      </c>
      <c r="K2506" s="30" t="s">
        <v>13519</v>
      </c>
      <c r="L2506" s="30">
        <v>70681732</v>
      </c>
      <c r="M2506" s="30" t="s">
        <v>19</v>
      </c>
      <c r="N2506" s="30" t="s">
        <v>20</v>
      </c>
    </row>
    <row r="2507" spans="1:14">
      <c r="A2507" s="30">
        <v>312535</v>
      </c>
      <c r="B2507" s="30" t="s">
        <v>13513</v>
      </c>
      <c r="C2507" s="30" t="s">
        <v>13514</v>
      </c>
      <c r="D2507" s="30" t="s">
        <v>13520</v>
      </c>
      <c r="E2507" s="30" t="s">
        <v>13521</v>
      </c>
      <c r="F2507" s="30" t="s">
        <v>11201</v>
      </c>
      <c r="G2507" s="30"/>
      <c r="H2507" s="30" t="s">
        <v>13522</v>
      </c>
      <c r="I2507" s="30" t="s">
        <v>13523</v>
      </c>
      <c r="J2507" s="30">
        <v>2046359121</v>
      </c>
      <c r="K2507" s="30" t="s">
        <v>13519</v>
      </c>
      <c r="L2507" s="30">
        <v>70681732</v>
      </c>
      <c r="M2507" s="30" t="s">
        <v>19</v>
      </c>
      <c r="N2507" s="30" t="s">
        <v>20</v>
      </c>
    </row>
    <row r="2508" spans="1:14">
      <c r="A2508" s="30">
        <v>64541</v>
      </c>
      <c r="B2508" s="30" t="s">
        <v>13524</v>
      </c>
      <c r="C2508" s="30" t="s">
        <v>13525</v>
      </c>
      <c r="D2508" s="30" t="s">
        <v>13526</v>
      </c>
      <c r="E2508" s="31"/>
      <c r="F2508" s="30" t="s">
        <v>13527</v>
      </c>
      <c r="G2508" s="30" t="s">
        <v>66</v>
      </c>
      <c r="H2508" s="30" t="s">
        <v>13528</v>
      </c>
      <c r="I2508" s="30" t="s">
        <v>13529</v>
      </c>
      <c r="J2508" s="30" t="s">
        <v>13530</v>
      </c>
      <c r="K2508" s="30" t="s">
        <v>1679</v>
      </c>
      <c r="L2508" s="30">
        <v>20935905</v>
      </c>
      <c r="M2508" s="30" t="s">
        <v>19</v>
      </c>
      <c r="N2508" s="32">
        <v>43112</v>
      </c>
    </row>
    <row r="2509" spans="1:14">
      <c r="A2509" s="30">
        <v>64645</v>
      </c>
      <c r="B2509" s="30" t="s">
        <v>13531</v>
      </c>
      <c r="C2509" s="30" t="s">
        <v>13531</v>
      </c>
      <c r="D2509" s="30" t="s">
        <v>13532</v>
      </c>
      <c r="E2509" s="31"/>
      <c r="F2509" s="30" t="s">
        <v>7185</v>
      </c>
      <c r="G2509" s="30"/>
      <c r="H2509" s="30" t="s">
        <v>13533</v>
      </c>
      <c r="I2509" s="30" t="s">
        <v>13534</v>
      </c>
      <c r="J2509" s="30">
        <v>1382227555</v>
      </c>
      <c r="K2509" s="30" t="s">
        <v>13535</v>
      </c>
      <c r="L2509" s="30">
        <v>20351267</v>
      </c>
      <c r="M2509" s="30" t="s">
        <v>19</v>
      </c>
      <c r="N2509" s="32">
        <v>43117</v>
      </c>
    </row>
    <row r="2510" spans="1:14">
      <c r="A2510" s="30">
        <v>54925</v>
      </c>
      <c r="B2510" s="30" t="s">
        <v>13536</v>
      </c>
      <c r="C2510" s="30" t="s">
        <v>13537</v>
      </c>
      <c r="D2510" s="30" t="s">
        <v>13538</v>
      </c>
      <c r="E2510" s="31"/>
      <c r="F2510" s="30" t="s">
        <v>13539</v>
      </c>
      <c r="G2510" s="31"/>
      <c r="H2510" s="30" t="s">
        <v>13540</v>
      </c>
      <c r="I2510" s="30" t="s">
        <v>13541</v>
      </c>
      <c r="J2510" s="30" t="s">
        <v>13542</v>
      </c>
      <c r="K2510" s="30" t="s">
        <v>13543</v>
      </c>
      <c r="L2510" s="30">
        <v>10079065</v>
      </c>
      <c r="M2510" s="30" t="s">
        <v>19</v>
      </c>
      <c r="N2510" s="32">
        <v>43129</v>
      </c>
    </row>
    <row r="2511" spans="1:14">
      <c r="A2511" s="30">
        <v>55602</v>
      </c>
      <c r="B2511" s="30" t="s">
        <v>13544</v>
      </c>
      <c r="C2511" s="30" t="s">
        <v>13545</v>
      </c>
      <c r="D2511" s="30" t="s">
        <v>13546</v>
      </c>
      <c r="E2511" s="31"/>
      <c r="F2511" s="30" t="s">
        <v>5755</v>
      </c>
      <c r="G2511" s="30"/>
      <c r="H2511" s="30" t="s">
        <v>13547</v>
      </c>
      <c r="I2511" s="30" t="s">
        <v>13548</v>
      </c>
      <c r="J2511" s="30">
        <v>1698284844</v>
      </c>
      <c r="K2511" s="30" t="s">
        <v>5841</v>
      </c>
      <c r="L2511" s="30">
        <v>206895</v>
      </c>
      <c r="M2511" s="30" t="s">
        <v>19</v>
      </c>
      <c r="N2511" s="32">
        <v>43111</v>
      </c>
    </row>
    <row r="2512" spans="1:14">
      <c r="A2512" s="30">
        <v>95379</v>
      </c>
      <c r="B2512" s="30" t="s">
        <v>13549</v>
      </c>
      <c r="C2512" s="30" t="s">
        <v>13550</v>
      </c>
      <c r="D2512" s="30" t="s">
        <v>13551</v>
      </c>
      <c r="E2512" s="31"/>
      <c r="F2512" s="30" t="s">
        <v>6161</v>
      </c>
      <c r="G2512" s="30" t="s">
        <v>1458</v>
      </c>
      <c r="H2512" s="30" t="s">
        <v>10083</v>
      </c>
      <c r="I2512" s="30" t="s">
        <v>13552</v>
      </c>
      <c r="J2512" s="30">
        <v>1704531991</v>
      </c>
      <c r="K2512" s="30" t="s">
        <v>127</v>
      </c>
      <c r="L2512" s="30">
        <v>13134584</v>
      </c>
      <c r="M2512" s="30" t="s">
        <v>19</v>
      </c>
      <c r="N2512" s="30" t="s">
        <v>20</v>
      </c>
    </row>
    <row r="2513" spans="1:14">
      <c r="A2513" s="30">
        <v>109013</v>
      </c>
      <c r="B2513" s="30" t="s">
        <v>13549</v>
      </c>
      <c r="C2513" s="30" t="s">
        <v>13550</v>
      </c>
      <c r="D2513" s="30" t="s">
        <v>13553</v>
      </c>
      <c r="E2513" s="30" t="s">
        <v>13554</v>
      </c>
      <c r="F2513" s="30" t="s">
        <v>6161</v>
      </c>
      <c r="G2513" s="30" t="s">
        <v>1458</v>
      </c>
      <c r="H2513" s="30" t="s">
        <v>13555</v>
      </c>
      <c r="I2513" s="30" t="s">
        <v>13556</v>
      </c>
      <c r="J2513" s="30" t="s">
        <v>13557</v>
      </c>
      <c r="K2513" s="30" t="s">
        <v>127</v>
      </c>
      <c r="L2513" s="30">
        <v>13134584</v>
      </c>
      <c r="M2513" s="30" t="s">
        <v>19</v>
      </c>
      <c r="N2513" s="30" t="s">
        <v>20</v>
      </c>
    </row>
    <row r="2514" spans="1:14">
      <c r="A2514" s="30">
        <v>140097</v>
      </c>
      <c r="B2514" s="30" t="s">
        <v>13558</v>
      </c>
      <c r="C2514" s="30" t="s">
        <v>13558</v>
      </c>
      <c r="D2514" s="30" t="s">
        <v>13559</v>
      </c>
      <c r="E2514" s="31"/>
      <c r="F2514" s="30" t="s">
        <v>4181</v>
      </c>
      <c r="G2514" s="30" t="s">
        <v>711</v>
      </c>
      <c r="H2514" s="30" t="s">
        <v>13560</v>
      </c>
      <c r="I2514" s="30" t="s">
        <v>13561</v>
      </c>
      <c r="J2514" s="30" t="s">
        <v>13562</v>
      </c>
      <c r="K2514" s="30" t="s">
        <v>13563</v>
      </c>
      <c r="L2514" s="30">
        <v>70456233</v>
      </c>
      <c r="M2514" s="30" t="s">
        <v>19</v>
      </c>
      <c r="N2514" s="32">
        <v>43117</v>
      </c>
    </row>
    <row r="2515" spans="1:14">
      <c r="A2515" s="30">
        <v>183309</v>
      </c>
      <c r="B2515" s="30" t="s">
        <v>13564</v>
      </c>
      <c r="C2515" s="30" t="s">
        <v>13565</v>
      </c>
      <c r="D2515" s="30" t="s">
        <v>13566</v>
      </c>
      <c r="E2515" s="31"/>
      <c r="F2515" s="30" t="s">
        <v>13539</v>
      </c>
      <c r="G2515" s="31"/>
      <c r="H2515" s="30" t="s">
        <v>13567</v>
      </c>
      <c r="I2515" s="30" t="s">
        <v>13568</v>
      </c>
      <c r="J2515" s="30">
        <v>1851702211</v>
      </c>
      <c r="K2515" s="30" t="s">
        <v>135</v>
      </c>
      <c r="L2515" s="30">
        <v>17808061</v>
      </c>
      <c r="M2515" s="30" t="s">
        <v>19</v>
      </c>
      <c r="N2515" s="30" t="s">
        <v>20</v>
      </c>
    </row>
    <row r="2516" spans="1:14">
      <c r="A2516" s="30">
        <v>64922</v>
      </c>
      <c r="B2516" s="30" t="s">
        <v>13569</v>
      </c>
      <c r="C2516" s="30" t="s">
        <v>13570</v>
      </c>
      <c r="D2516" s="30" t="s">
        <v>13571</v>
      </c>
      <c r="E2516" s="31"/>
      <c r="F2516" s="30" t="s">
        <v>4142</v>
      </c>
      <c r="G2516" s="30" t="s">
        <v>9065</v>
      </c>
      <c r="H2516" s="30" t="s">
        <v>13572</v>
      </c>
      <c r="I2516" s="30" t="s">
        <v>13573</v>
      </c>
      <c r="J2516" s="30">
        <v>2894463477</v>
      </c>
      <c r="K2516" s="30" t="s">
        <v>1971</v>
      </c>
      <c r="L2516" s="30">
        <v>20039594</v>
      </c>
      <c r="M2516" s="30" t="s">
        <v>19</v>
      </c>
      <c r="N2516" s="30" t="s">
        <v>20</v>
      </c>
    </row>
    <row r="2517" spans="1:14">
      <c r="A2517" s="30">
        <v>53260</v>
      </c>
      <c r="B2517" s="30" t="s">
        <v>13574</v>
      </c>
      <c r="C2517" s="30" t="s">
        <v>13574</v>
      </c>
      <c r="D2517" s="30" t="s">
        <v>13575</v>
      </c>
      <c r="E2517" s="31"/>
      <c r="F2517" s="30" t="s">
        <v>5906</v>
      </c>
      <c r="G2517" s="30" t="s">
        <v>330</v>
      </c>
      <c r="H2517" s="30" t="s">
        <v>13576</v>
      </c>
      <c r="I2517" s="30" t="s">
        <v>13577</v>
      </c>
      <c r="J2517" s="30" t="s">
        <v>13578</v>
      </c>
      <c r="K2517" s="30" t="s">
        <v>13579</v>
      </c>
      <c r="L2517" s="30">
        <v>40640301</v>
      </c>
      <c r="M2517" s="30" t="s">
        <v>19</v>
      </c>
      <c r="N2517" s="30" t="s">
        <v>20</v>
      </c>
    </row>
    <row r="2518" spans="1:14">
      <c r="A2518" s="30">
        <v>313282</v>
      </c>
      <c r="B2518" s="30" t="s">
        <v>13574</v>
      </c>
      <c r="C2518" s="30" t="s">
        <v>13574</v>
      </c>
      <c r="D2518" s="30" t="s">
        <v>13580</v>
      </c>
      <c r="E2518" s="30" t="s">
        <v>13581</v>
      </c>
      <c r="F2518" s="30" t="s">
        <v>329</v>
      </c>
      <c r="G2518" s="30" t="s">
        <v>330</v>
      </c>
      <c r="H2518" s="30" t="s">
        <v>13582</v>
      </c>
      <c r="I2518" s="30" t="s">
        <v>13583</v>
      </c>
      <c r="J2518" s="30" t="s">
        <v>13584</v>
      </c>
      <c r="K2518" s="30" t="s">
        <v>13579</v>
      </c>
      <c r="L2518" s="30">
        <v>40640301</v>
      </c>
      <c r="M2518" s="30" t="s">
        <v>19</v>
      </c>
      <c r="N2518" s="30" t="s">
        <v>20</v>
      </c>
    </row>
    <row r="2519" spans="1:14">
      <c r="A2519" s="30">
        <v>525672</v>
      </c>
      <c r="B2519" s="30" t="s">
        <v>13574</v>
      </c>
      <c r="C2519" s="30" t="s">
        <v>13574</v>
      </c>
      <c r="D2519" s="30" t="s">
        <v>13585</v>
      </c>
      <c r="E2519" s="31"/>
      <c r="F2519" s="30" t="s">
        <v>10621</v>
      </c>
      <c r="G2519" s="31"/>
      <c r="H2519" s="30" t="s">
        <v>10622</v>
      </c>
      <c r="I2519" s="30" t="s">
        <v>13577</v>
      </c>
      <c r="J2519" s="30" t="s">
        <v>13586</v>
      </c>
      <c r="K2519" s="30" t="s">
        <v>13579</v>
      </c>
      <c r="L2519" s="30">
        <v>40640301</v>
      </c>
      <c r="M2519" s="30" t="s">
        <v>19</v>
      </c>
      <c r="N2519" s="32">
        <v>46035</v>
      </c>
    </row>
    <row r="2520" spans="1:14">
      <c r="A2520" s="30">
        <v>286996</v>
      </c>
      <c r="B2520" s="30" t="s">
        <v>13587</v>
      </c>
      <c r="C2520" s="30" t="s">
        <v>13587</v>
      </c>
      <c r="D2520" s="30" t="s">
        <v>13588</v>
      </c>
      <c r="E2520" s="31"/>
      <c r="F2520" s="30" t="s">
        <v>11889</v>
      </c>
      <c r="G2520" s="30" t="s">
        <v>9065</v>
      </c>
      <c r="H2520" s="30" t="s">
        <v>13589</v>
      </c>
      <c r="I2520" s="30" t="s">
        <v>13590</v>
      </c>
      <c r="J2520" s="30">
        <v>2892669566</v>
      </c>
      <c r="K2520" s="30" t="s">
        <v>11892</v>
      </c>
      <c r="L2520" s="30">
        <v>50052693</v>
      </c>
      <c r="M2520" s="30" t="s">
        <v>19</v>
      </c>
      <c r="N2520" s="30" t="s">
        <v>20</v>
      </c>
    </row>
    <row r="2521" spans="1:14">
      <c r="A2521" s="30">
        <v>47942</v>
      </c>
      <c r="B2521" s="30" t="s">
        <v>13591</v>
      </c>
      <c r="C2521" s="30" t="s">
        <v>13592</v>
      </c>
      <c r="D2521" s="30" t="s">
        <v>13593</v>
      </c>
      <c r="E2521" s="31"/>
      <c r="F2521" s="30" t="s">
        <v>13594</v>
      </c>
      <c r="G2521" s="30" t="s">
        <v>1458</v>
      </c>
      <c r="H2521" s="30" t="s">
        <v>13595</v>
      </c>
      <c r="I2521" s="30" t="s">
        <v>13596</v>
      </c>
      <c r="J2521" s="30" t="s">
        <v>13597</v>
      </c>
      <c r="K2521" s="30" t="s">
        <v>13598</v>
      </c>
      <c r="L2521" s="30">
        <v>50874779</v>
      </c>
      <c r="M2521" s="30" t="s">
        <v>19</v>
      </c>
      <c r="N2521" s="30" t="s">
        <v>20</v>
      </c>
    </row>
    <row r="2522" spans="1:14">
      <c r="A2522" s="30">
        <v>60774</v>
      </c>
      <c r="B2522" s="30" t="s">
        <v>13591</v>
      </c>
      <c r="C2522" s="30" t="s">
        <v>13592</v>
      </c>
      <c r="D2522" s="30" t="s">
        <v>13599</v>
      </c>
      <c r="E2522" s="31"/>
      <c r="F2522" s="30" t="s">
        <v>5621</v>
      </c>
      <c r="G2522" s="30" t="s">
        <v>1458</v>
      </c>
      <c r="H2522" s="30" t="s">
        <v>13600</v>
      </c>
      <c r="I2522" s="30" t="s">
        <v>13596</v>
      </c>
      <c r="J2522" s="30" t="s">
        <v>13601</v>
      </c>
      <c r="K2522" s="30" t="s">
        <v>13598</v>
      </c>
      <c r="L2522" s="30">
        <v>50874779</v>
      </c>
      <c r="M2522" s="30" t="s">
        <v>19</v>
      </c>
      <c r="N2522" s="30" t="s">
        <v>20</v>
      </c>
    </row>
    <row r="2523" spans="1:14">
      <c r="A2523" s="30">
        <v>536973</v>
      </c>
      <c r="B2523" s="30" t="s">
        <v>13591</v>
      </c>
      <c r="C2523" s="30" t="s">
        <v>13592</v>
      </c>
      <c r="D2523" s="30" t="s">
        <v>13602</v>
      </c>
      <c r="E2523" s="31"/>
      <c r="F2523" s="30" t="s">
        <v>13603</v>
      </c>
      <c r="G2523" s="30" t="s">
        <v>5621</v>
      </c>
      <c r="H2523" s="30" t="s">
        <v>13604</v>
      </c>
      <c r="I2523" s="30" t="s">
        <v>13596</v>
      </c>
      <c r="J2523" s="30" t="s">
        <v>13597</v>
      </c>
      <c r="K2523" s="30" t="s">
        <v>13598</v>
      </c>
      <c r="L2523" s="30">
        <v>50874779</v>
      </c>
      <c r="M2523" s="30" t="s">
        <v>19</v>
      </c>
      <c r="N2523" s="30" t="s">
        <v>20</v>
      </c>
    </row>
    <row r="2524" spans="1:14">
      <c r="A2524" s="30">
        <v>141537</v>
      </c>
      <c r="B2524" s="30" t="s">
        <v>13605</v>
      </c>
      <c r="C2524" s="30" t="s">
        <v>13605</v>
      </c>
      <c r="D2524" s="30" t="s">
        <v>13606</v>
      </c>
      <c r="E2524" s="31"/>
      <c r="F2524" s="30" t="s">
        <v>13607</v>
      </c>
      <c r="G2524" s="30" t="s">
        <v>227</v>
      </c>
      <c r="H2524" s="30" t="s">
        <v>13608</v>
      </c>
      <c r="I2524" s="30" t="s">
        <v>13609</v>
      </c>
      <c r="J2524" s="30" t="s">
        <v>13610</v>
      </c>
      <c r="K2524" s="30" t="s">
        <v>13611</v>
      </c>
      <c r="L2524" s="30">
        <v>36817457</v>
      </c>
      <c r="M2524" s="30" t="s">
        <v>19</v>
      </c>
      <c r="N2524" s="30" t="s">
        <v>20</v>
      </c>
    </row>
    <row r="2525" spans="1:14">
      <c r="A2525" s="30">
        <v>50843</v>
      </c>
      <c r="B2525" s="30" t="s">
        <v>13612</v>
      </c>
      <c r="C2525" s="30" t="s">
        <v>13612</v>
      </c>
      <c r="D2525" s="30" t="s">
        <v>13613</v>
      </c>
      <c r="E2525" s="31"/>
      <c r="F2525" s="30" t="s">
        <v>953</v>
      </c>
      <c r="G2525" s="30" t="s">
        <v>493</v>
      </c>
      <c r="H2525" s="30" t="s">
        <v>13614</v>
      </c>
      <c r="I2525" s="30" t="s">
        <v>13615</v>
      </c>
      <c r="J2525" s="30" t="s">
        <v>13616</v>
      </c>
      <c r="K2525" s="30" t="s">
        <v>13617</v>
      </c>
      <c r="L2525" s="30">
        <v>29017468</v>
      </c>
      <c r="M2525" s="30" t="s">
        <v>19</v>
      </c>
      <c r="N2525" s="30" t="s">
        <v>20</v>
      </c>
    </row>
    <row r="2526" spans="1:14">
      <c r="A2526" s="30">
        <v>113743</v>
      </c>
      <c r="B2526" s="30" t="s">
        <v>13612</v>
      </c>
      <c r="C2526" s="30" t="s">
        <v>13612</v>
      </c>
      <c r="D2526" s="30" t="s">
        <v>13618</v>
      </c>
      <c r="E2526" s="30" t="s">
        <v>952</v>
      </c>
      <c r="F2526" s="30" t="s">
        <v>953</v>
      </c>
      <c r="G2526" s="30" t="s">
        <v>493</v>
      </c>
      <c r="H2526" s="30" t="s">
        <v>13619</v>
      </c>
      <c r="I2526" s="30" t="s">
        <v>13620</v>
      </c>
      <c r="J2526" s="30" t="s">
        <v>13621</v>
      </c>
      <c r="K2526" s="30" t="s">
        <v>13617</v>
      </c>
      <c r="L2526" s="30">
        <v>29017468</v>
      </c>
      <c r="M2526" s="30" t="s">
        <v>19</v>
      </c>
      <c r="N2526" s="30" t="s">
        <v>20</v>
      </c>
    </row>
    <row r="2527" spans="1:14">
      <c r="A2527" s="30">
        <v>58914</v>
      </c>
      <c r="B2527" s="30" t="s">
        <v>13622</v>
      </c>
      <c r="C2527" s="30" t="s">
        <v>13622</v>
      </c>
      <c r="D2527" s="30" t="s">
        <v>13623</v>
      </c>
      <c r="E2527" s="31"/>
      <c r="F2527" s="30" t="s">
        <v>12206</v>
      </c>
      <c r="G2527" s="30" t="s">
        <v>25</v>
      </c>
      <c r="H2527" s="30" t="s">
        <v>13624</v>
      </c>
      <c r="I2527" s="30" t="s">
        <v>13625</v>
      </c>
      <c r="J2527" s="30" t="s">
        <v>13626</v>
      </c>
      <c r="K2527" s="30" t="s">
        <v>12210</v>
      </c>
      <c r="L2527" s="30">
        <v>34206168</v>
      </c>
      <c r="M2527" s="30" t="s">
        <v>19</v>
      </c>
      <c r="N2527" s="30" t="s">
        <v>20</v>
      </c>
    </row>
    <row r="2528" spans="1:14">
      <c r="A2528" s="30">
        <v>144790</v>
      </c>
      <c r="B2528" s="30" t="s">
        <v>13627</v>
      </c>
      <c r="C2528" s="30" t="s">
        <v>13627</v>
      </c>
      <c r="D2528" s="30" t="s">
        <v>13628</v>
      </c>
      <c r="E2528" s="31"/>
      <c r="F2528" s="30" t="s">
        <v>111</v>
      </c>
      <c r="G2528" s="30" t="s">
        <v>111</v>
      </c>
      <c r="H2528" s="30" t="s">
        <v>13629</v>
      </c>
      <c r="I2528" s="30" t="s">
        <v>13630</v>
      </c>
      <c r="J2528" s="30">
        <v>2074276583</v>
      </c>
      <c r="K2528" s="30" t="s">
        <v>13631</v>
      </c>
      <c r="L2528" s="30">
        <v>90329983</v>
      </c>
      <c r="M2528" s="30" t="s">
        <v>19</v>
      </c>
      <c r="N2528" s="30" t="s">
        <v>20</v>
      </c>
    </row>
    <row r="2529" spans="1:14">
      <c r="A2529" s="30">
        <v>61245</v>
      </c>
      <c r="B2529" s="30" t="s">
        <v>13627</v>
      </c>
      <c r="C2529" s="30" t="s">
        <v>13627</v>
      </c>
      <c r="D2529" s="30" t="s">
        <v>13632</v>
      </c>
      <c r="E2529" s="30" t="s">
        <v>13633</v>
      </c>
      <c r="F2529" s="30" t="s">
        <v>297</v>
      </c>
      <c r="G2529" s="30" t="s">
        <v>105</v>
      </c>
      <c r="H2529" s="30" t="s">
        <v>13634</v>
      </c>
      <c r="I2529" s="30" t="s">
        <v>13635</v>
      </c>
      <c r="J2529" s="30">
        <v>1242221122</v>
      </c>
      <c r="K2529" s="30" t="s">
        <v>13631</v>
      </c>
      <c r="L2529" s="30">
        <v>30809888</v>
      </c>
      <c r="M2529" s="30" t="s">
        <v>19</v>
      </c>
      <c r="N2529" s="30" t="s">
        <v>20</v>
      </c>
    </row>
    <row r="2530" spans="1:14">
      <c r="A2530" s="30">
        <v>44978</v>
      </c>
      <c r="B2530" s="30" t="s">
        <v>13627</v>
      </c>
      <c r="C2530" s="30" t="s">
        <v>13627</v>
      </c>
      <c r="D2530" s="30" t="s">
        <v>13636</v>
      </c>
      <c r="E2530" s="30" t="s">
        <v>13637</v>
      </c>
      <c r="F2530" s="30" t="s">
        <v>911</v>
      </c>
      <c r="G2530" s="30" t="s">
        <v>368</v>
      </c>
      <c r="H2530" s="30" t="s">
        <v>13638</v>
      </c>
      <c r="I2530" s="30" t="s">
        <v>13639</v>
      </c>
      <c r="J2530" s="30">
        <v>1483252525</v>
      </c>
      <c r="K2530" s="30" t="s">
        <v>13631</v>
      </c>
      <c r="L2530" s="30">
        <v>60618381</v>
      </c>
      <c r="M2530" s="30" t="s">
        <v>19</v>
      </c>
      <c r="N2530" s="30" t="s">
        <v>20</v>
      </c>
    </row>
    <row r="2531" spans="1:14">
      <c r="A2531" s="30">
        <v>93884</v>
      </c>
      <c r="B2531" s="30" t="s">
        <v>13640</v>
      </c>
      <c r="C2531" s="30" t="s">
        <v>13641</v>
      </c>
      <c r="D2531" s="30" t="s">
        <v>13642</v>
      </c>
      <c r="E2531" s="30" t="s">
        <v>13643</v>
      </c>
      <c r="F2531" s="30" t="s">
        <v>379</v>
      </c>
      <c r="G2531" s="30" t="s">
        <v>368</v>
      </c>
      <c r="H2531" s="30" t="s">
        <v>13644</v>
      </c>
      <c r="I2531" s="30" t="s">
        <v>13645</v>
      </c>
      <c r="J2531" s="30" t="s">
        <v>13646</v>
      </c>
      <c r="K2531" s="30" t="s">
        <v>4354</v>
      </c>
      <c r="L2531" s="30">
        <v>1579616</v>
      </c>
      <c r="M2531" s="30" t="s">
        <v>19</v>
      </c>
      <c r="N2531" s="32">
        <v>43116</v>
      </c>
    </row>
    <row r="2532" spans="1:14">
      <c r="A2532" s="30">
        <v>55076</v>
      </c>
      <c r="B2532" s="30" t="s">
        <v>13647</v>
      </c>
      <c r="C2532" s="30" t="s">
        <v>13647</v>
      </c>
      <c r="D2532" s="30" t="s">
        <v>13648</v>
      </c>
      <c r="E2532" s="31"/>
      <c r="F2532" s="30" t="s">
        <v>7101</v>
      </c>
      <c r="G2532" s="30"/>
      <c r="H2532" s="30" t="s">
        <v>13649</v>
      </c>
      <c r="I2532" s="30" t="s">
        <v>13650</v>
      </c>
      <c r="J2532" s="30">
        <v>1776702336</v>
      </c>
      <c r="K2532" s="30" t="s">
        <v>13651</v>
      </c>
      <c r="L2532" s="30">
        <v>245077</v>
      </c>
      <c r="M2532" s="30" t="s">
        <v>19</v>
      </c>
      <c r="N2532" s="32">
        <v>43118</v>
      </c>
    </row>
    <row r="2533" spans="1:14">
      <c r="A2533" s="30">
        <v>175464</v>
      </c>
      <c r="B2533" s="30" t="s">
        <v>13652</v>
      </c>
      <c r="C2533" s="30" t="s">
        <v>13653</v>
      </c>
      <c r="D2533" s="30" t="s">
        <v>13654</v>
      </c>
      <c r="E2533" s="31"/>
      <c r="F2533" s="30" t="s">
        <v>13655</v>
      </c>
      <c r="G2533" s="30"/>
      <c r="H2533" s="30" t="s">
        <v>13656</v>
      </c>
      <c r="I2533" s="30" t="s">
        <v>13657</v>
      </c>
      <c r="J2533" s="30" t="s">
        <v>13658</v>
      </c>
      <c r="K2533" s="30" t="s">
        <v>127</v>
      </c>
      <c r="L2533" s="30">
        <v>78820799</v>
      </c>
      <c r="M2533" s="30" t="s">
        <v>19</v>
      </c>
      <c r="N2533" s="32">
        <v>43108</v>
      </c>
    </row>
    <row r="2534" spans="1:14">
      <c r="A2534" s="30">
        <v>287448</v>
      </c>
      <c r="B2534" s="30" t="s">
        <v>13659</v>
      </c>
      <c r="C2534" s="30" t="s">
        <v>13660</v>
      </c>
      <c r="D2534" s="30" t="s">
        <v>11815</v>
      </c>
      <c r="E2534" s="31"/>
      <c r="F2534" s="30" t="s">
        <v>11660</v>
      </c>
      <c r="G2534" s="30"/>
      <c r="H2534" s="30" t="s">
        <v>13661</v>
      </c>
      <c r="I2534" s="30" t="s">
        <v>13662</v>
      </c>
      <c r="J2534" s="30">
        <v>2828278844</v>
      </c>
      <c r="K2534" s="30" t="s">
        <v>1971</v>
      </c>
      <c r="L2534" s="30">
        <v>10011355</v>
      </c>
      <c r="M2534" s="30" t="s">
        <v>19</v>
      </c>
      <c r="N2534" s="32">
        <v>43111</v>
      </c>
    </row>
    <row r="2535" spans="1:14">
      <c r="A2535" s="30">
        <v>47626</v>
      </c>
      <c r="B2535" s="30" t="s">
        <v>13663</v>
      </c>
      <c r="C2535" s="30" t="s">
        <v>13664</v>
      </c>
      <c r="D2535" s="30" t="s">
        <v>13665</v>
      </c>
      <c r="E2535" s="31"/>
      <c r="F2535" s="30" t="s">
        <v>3507</v>
      </c>
      <c r="G2535" s="30" t="s">
        <v>4450</v>
      </c>
      <c r="H2535" s="30" t="s">
        <v>13666</v>
      </c>
      <c r="I2535" s="30" t="s">
        <v>13667</v>
      </c>
      <c r="J2535" s="30" t="s">
        <v>13668</v>
      </c>
      <c r="K2535" s="30" t="s">
        <v>10164</v>
      </c>
      <c r="L2535" s="30">
        <v>83617602</v>
      </c>
      <c r="M2535" s="30" t="s">
        <v>19</v>
      </c>
      <c r="N2535" s="32">
        <v>43118</v>
      </c>
    </row>
    <row r="2536" spans="1:14">
      <c r="A2536" s="30">
        <v>88279</v>
      </c>
      <c r="B2536" s="30" t="s">
        <v>13669</v>
      </c>
      <c r="C2536" s="30" t="s">
        <v>13670</v>
      </c>
      <c r="D2536" s="30" t="s">
        <v>13671</v>
      </c>
      <c r="E2536" s="31"/>
      <c r="F2536" s="30" t="s">
        <v>13672</v>
      </c>
      <c r="G2536" s="30" t="s">
        <v>32</v>
      </c>
      <c r="H2536" s="30" t="s">
        <v>13673</v>
      </c>
      <c r="I2536" s="30" t="s">
        <v>13674</v>
      </c>
      <c r="J2536" s="30" t="s">
        <v>13675</v>
      </c>
      <c r="K2536" s="30" t="s">
        <v>13676</v>
      </c>
      <c r="L2536" s="30">
        <v>35623748</v>
      </c>
      <c r="M2536" s="30" t="s">
        <v>19</v>
      </c>
      <c r="N2536" s="30" t="s">
        <v>20</v>
      </c>
    </row>
    <row r="2537" spans="1:14">
      <c r="A2537" s="30">
        <v>365777</v>
      </c>
      <c r="B2537" s="30" t="s">
        <v>13669</v>
      </c>
      <c r="C2537" s="30" t="s">
        <v>13670</v>
      </c>
      <c r="D2537" s="30" t="s">
        <v>13677</v>
      </c>
      <c r="E2537" s="30" t="s">
        <v>13678</v>
      </c>
      <c r="F2537" s="30" t="s">
        <v>13679</v>
      </c>
      <c r="G2537" s="30" t="s">
        <v>32</v>
      </c>
      <c r="H2537" s="30" t="s">
        <v>13680</v>
      </c>
      <c r="I2537" s="30" t="s">
        <v>13681</v>
      </c>
      <c r="J2537" s="30">
        <v>1384566332</v>
      </c>
      <c r="K2537" s="30" t="s">
        <v>13676</v>
      </c>
      <c r="L2537" s="30">
        <v>35623748</v>
      </c>
      <c r="M2537" s="30" t="s">
        <v>19</v>
      </c>
      <c r="N2537" s="30" t="s">
        <v>20</v>
      </c>
    </row>
    <row r="2538" spans="1:14">
      <c r="A2538" s="30">
        <v>161166</v>
      </c>
      <c r="B2538" s="30" t="s">
        <v>13682</v>
      </c>
      <c r="C2538" s="30" t="s">
        <v>13682</v>
      </c>
      <c r="D2538" s="30" t="s">
        <v>13683</v>
      </c>
      <c r="E2538" s="31"/>
      <c r="F2538" s="30" t="s">
        <v>40</v>
      </c>
      <c r="G2538" s="30"/>
      <c r="H2538" s="30" t="s">
        <v>13684</v>
      </c>
      <c r="I2538" s="30" t="s">
        <v>13685</v>
      </c>
      <c r="J2538" s="30" t="s">
        <v>13686</v>
      </c>
      <c r="K2538" s="30" t="s">
        <v>13687</v>
      </c>
      <c r="L2538" s="30">
        <v>10144662</v>
      </c>
      <c r="M2538" s="30" t="s">
        <v>19</v>
      </c>
      <c r="N2538" s="32">
        <v>43201</v>
      </c>
    </row>
    <row r="2539" spans="1:14">
      <c r="A2539" s="30">
        <v>137237</v>
      </c>
      <c r="B2539" s="30" t="s">
        <v>13688</v>
      </c>
      <c r="C2539" s="30" t="s">
        <v>13689</v>
      </c>
      <c r="D2539" s="30" t="s">
        <v>13690</v>
      </c>
      <c r="E2539" s="30" t="s">
        <v>13691</v>
      </c>
      <c r="F2539" s="30" t="s">
        <v>2052</v>
      </c>
      <c r="G2539" s="30"/>
      <c r="H2539" s="30" t="s">
        <v>13692</v>
      </c>
      <c r="I2539" s="30" t="s">
        <v>13693</v>
      </c>
      <c r="J2539" s="30" t="s">
        <v>13694</v>
      </c>
      <c r="K2539" s="33">
        <v>37749</v>
      </c>
      <c r="L2539" s="30">
        <v>21868794</v>
      </c>
      <c r="M2539" s="30" t="s">
        <v>19</v>
      </c>
      <c r="N2539" s="30" t="s">
        <v>20</v>
      </c>
    </row>
    <row r="2540" spans="1:14">
      <c r="A2540" s="30">
        <v>62354</v>
      </c>
      <c r="B2540" s="30" t="s">
        <v>13695</v>
      </c>
      <c r="C2540" s="30" t="s">
        <v>13695</v>
      </c>
      <c r="D2540" s="30" t="s">
        <v>13696</v>
      </c>
      <c r="E2540" s="31"/>
      <c r="F2540" s="30" t="s">
        <v>13697</v>
      </c>
      <c r="G2540" s="30" t="s">
        <v>368</v>
      </c>
      <c r="H2540" s="30" t="s">
        <v>13698</v>
      </c>
      <c r="I2540" s="30" t="s">
        <v>13699</v>
      </c>
      <c r="J2540" s="30">
        <v>1737760036</v>
      </c>
      <c r="K2540" s="30" t="s">
        <v>13700</v>
      </c>
      <c r="L2540" s="30">
        <v>2366614</v>
      </c>
      <c r="M2540" s="30" t="s">
        <v>19</v>
      </c>
      <c r="N2540" s="30" t="s">
        <v>20</v>
      </c>
    </row>
    <row r="2541" spans="1:14">
      <c r="A2541" s="30">
        <v>61576</v>
      </c>
      <c r="B2541" s="30" t="s">
        <v>13701</v>
      </c>
      <c r="C2541" s="30" t="s">
        <v>13701</v>
      </c>
      <c r="D2541" s="30" t="s">
        <v>13702</v>
      </c>
      <c r="E2541" s="31"/>
      <c r="F2541" s="30" t="s">
        <v>13703</v>
      </c>
      <c r="G2541" s="30" t="s">
        <v>2022</v>
      </c>
      <c r="H2541" s="30" t="s">
        <v>13704</v>
      </c>
      <c r="I2541" s="30" t="s">
        <v>13705</v>
      </c>
      <c r="J2541" s="30" t="s">
        <v>13706</v>
      </c>
      <c r="K2541" s="30" t="s">
        <v>13707</v>
      </c>
      <c r="L2541" s="30">
        <v>99289</v>
      </c>
      <c r="M2541" s="30" t="s">
        <v>19</v>
      </c>
      <c r="N2541" s="30" t="s">
        <v>20</v>
      </c>
    </row>
    <row r="2542" spans="1:14">
      <c r="A2542" s="30">
        <v>65816</v>
      </c>
      <c r="B2542" s="30" t="s">
        <v>13708</v>
      </c>
      <c r="C2542" s="30" t="s">
        <v>13708</v>
      </c>
      <c r="D2542" s="30" t="s">
        <v>13709</v>
      </c>
      <c r="E2542" s="30" t="s">
        <v>13710</v>
      </c>
      <c r="F2542" s="30" t="s">
        <v>534</v>
      </c>
      <c r="G2542" s="30" t="s">
        <v>534</v>
      </c>
      <c r="H2542" s="30" t="s">
        <v>13711</v>
      </c>
      <c r="I2542" s="30" t="s">
        <v>13712</v>
      </c>
      <c r="J2542" s="30">
        <v>2920616002</v>
      </c>
      <c r="K2542" s="30" t="s">
        <v>6689</v>
      </c>
      <c r="L2542" s="30">
        <v>30401250</v>
      </c>
      <c r="M2542" s="30" t="s">
        <v>19</v>
      </c>
      <c r="N2542" s="30" t="s">
        <v>20</v>
      </c>
    </row>
    <row r="2543" spans="1:14">
      <c r="A2543" s="30">
        <v>52631</v>
      </c>
      <c r="B2543" s="30" t="s">
        <v>13713</v>
      </c>
      <c r="C2543" s="30" t="s">
        <v>13714</v>
      </c>
      <c r="D2543" s="30" t="s">
        <v>13715</v>
      </c>
      <c r="E2543" s="30" t="s">
        <v>13716</v>
      </c>
      <c r="F2543" s="30" t="s">
        <v>111</v>
      </c>
      <c r="G2543" s="30"/>
      <c r="H2543" s="30" t="s">
        <v>13717</v>
      </c>
      <c r="I2543" s="30" t="s">
        <v>13718</v>
      </c>
      <c r="J2543" s="30" t="s">
        <v>13719</v>
      </c>
      <c r="K2543" s="30" t="s">
        <v>8202</v>
      </c>
      <c r="L2543" s="30">
        <v>53162435</v>
      </c>
      <c r="M2543" s="30" t="s">
        <v>19</v>
      </c>
      <c r="N2543" s="30" t="s">
        <v>20</v>
      </c>
    </row>
    <row r="2544" spans="1:14">
      <c r="A2544" s="30">
        <v>46447</v>
      </c>
      <c r="B2544" s="30" t="s">
        <v>13720</v>
      </c>
      <c r="C2544" s="30" t="s">
        <v>13721</v>
      </c>
      <c r="D2544" s="30" t="s">
        <v>13722</v>
      </c>
      <c r="E2544" s="31"/>
      <c r="F2544" s="30" t="s">
        <v>111</v>
      </c>
      <c r="G2544" s="30"/>
      <c r="H2544" s="30" t="s">
        <v>13723</v>
      </c>
      <c r="I2544" s="30" t="s">
        <v>13724</v>
      </c>
      <c r="J2544" s="30">
        <v>2075861141</v>
      </c>
      <c r="K2544" s="30" t="s">
        <v>13725</v>
      </c>
      <c r="L2544" s="30">
        <v>60293075</v>
      </c>
      <c r="M2544" s="30" t="s">
        <v>19</v>
      </c>
      <c r="N2544" s="32">
        <v>43285</v>
      </c>
    </row>
    <row r="2545" spans="1:14">
      <c r="A2545" s="30">
        <v>44941</v>
      </c>
      <c r="B2545" s="30" t="s">
        <v>13726</v>
      </c>
      <c r="C2545" s="30" t="s">
        <v>13727</v>
      </c>
      <c r="D2545" s="30" t="s">
        <v>13728</v>
      </c>
      <c r="E2545" s="31"/>
      <c r="F2545" s="30" t="s">
        <v>2781</v>
      </c>
      <c r="G2545" s="30" t="s">
        <v>1113</v>
      </c>
      <c r="H2545" s="30" t="s">
        <v>13729</v>
      </c>
      <c r="I2545" s="30" t="s">
        <v>13730</v>
      </c>
      <c r="J2545" s="30">
        <v>1423542000</v>
      </c>
      <c r="K2545" s="30" t="s">
        <v>13731</v>
      </c>
      <c r="L2545" s="30">
        <v>12604027</v>
      </c>
      <c r="M2545" s="30" t="s">
        <v>19</v>
      </c>
      <c r="N2545" s="32">
        <v>43374</v>
      </c>
    </row>
    <row r="2546" spans="1:14">
      <c r="A2546" s="30">
        <v>66951</v>
      </c>
      <c r="B2546" s="30" t="s">
        <v>13732</v>
      </c>
      <c r="C2546" s="30" t="s">
        <v>13733</v>
      </c>
      <c r="D2546" s="30" t="s">
        <v>13734</v>
      </c>
      <c r="E2546" s="31"/>
      <c r="F2546" s="30" t="s">
        <v>979</v>
      </c>
      <c r="G2546" s="30" t="s">
        <v>330</v>
      </c>
      <c r="H2546" s="30" t="s">
        <v>13735</v>
      </c>
      <c r="I2546" s="30" t="s">
        <v>13736</v>
      </c>
      <c r="J2546" s="30" t="s">
        <v>13737</v>
      </c>
      <c r="K2546" s="30" t="s">
        <v>13738</v>
      </c>
      <c r="L2546" s="30">
        <v>23665968</v>
      </c>
      <c r="M2546" s="30" t="s">
        <v>19</v>
      </c>
      <c r="N2546" s="32">
        <v>43102</v>
      </c>
    </row>
    <row r="2547" spans="1:14">
      <c r="A2547" s="30">
        <v>54041</v>
      </c>
      <c r="B2547" s="30" t="s">
        <v>13739</v>
      </c>
      <c r="C2547" s="30" t="s">
        <v>13740</v>
      </c>
      <c r="D2547" s="30" t="s">
        <v>13741</v>
      </c>
      <c r="E2547" s="30" t="s">
        <v>13742</v>
      </c>
      <c r="F2547" s="30" t="s">
        <v>111</v>
      </c>
      <c r="G2547" s="30"/>
      <c r="H2547" s="30" t="s">
        <v>13743</v>
      </c>
      <c r="I2547" s="30" t="s">
        <v>13744</v>
      </c>
      <c r="J2547" s="30" t="s">
        <v>13745</v>
      </c>
      <c r="K2547" s="30" t="s">
        <v>13746</v>
      </c>
      <c r="L2547" s="30">
        <v>93663663</v>
      </c>
      <c r="M2547" s="30" t="s">
        <v>19</v>
      </c>
      <c r="N2547" s="32">
        <v>43194</v>
      </c>
    </row>
    <row r="2548" spans="1:14">
      <c r="A2548" s="30">
        <v>147548</v>
      </c>
      <c r="B2548" s="30" t="s">
        <v>13739</v>
      </c>
      <c r="C2548" s="30" t="s">
        <v>13740</v>
      </c>
      <c r="D2548" s="30" t="s">
        <v>13747</v>
      </c>
      <c r="E2548" s="31"/>
      <c r="F2548" s="30" t="s">
        <v>13748</v>
      </c>
      <c r="G2548" s="30" t="s">
        <v>1166</v>
      </c>
      <c r="H2548" s="30" t="s">
        <v>13749</v>
      </c>
      <c r="I2548" s="30" t="s">
        <v>13750</v>
      </c>
      <c r="J2548" s="30" t="s">
        <v>13751</v>
      </c>
      <c r="K2548" s="30" t="s">
        <v>13746</v>
      </c>
      <c r="L2548" s="30">
        <v>93663663</v>
      </c>
      <c r="M2548" s="30" t="s">
        <v>19</v>
      </c>
      <c r="N2548" s="32">
        <v>43194</v>
      </c>
    </row>
    <row r="2549" spans="1:14">
      <c r="A2549" s="30">
        <v>286688</v>
      </c>
      <c r="B2549" s="30" t="s">
        <v>13752</v>
      </c>
      <c r="C2549" s="30" t="s">
        <v>13752</v>
      </c>
      <c r="D2549" s="30" t="s">
        <v>13753</v>
      </c>
      <c r="E2549" s="31"/>
      <c r="F2549" s="30" t="s">
        <v>10655</v>
      </c>
      <c r="G2549" s="30" t="s">
        <v>1339</v>
      </c>
      <c r="H2549" s="30" t="s">
        <v>13754</v>
      </c>
      <c r="I2549" s="30" t="s">
        <v>13755</v>
      </c>
      <c r="J2549" s="30">
        <v>2840628828</v>
      </c>
      <c r="K2549" s="30" t="s">
        <v>13756</v>
      </c>
      <c r="L2549" s="30">
        <v>30066133</v>
      </c>
      <c r="M2549" s="30" t="s">
        <v>19</v>
      </c>
      <c r="N2549" s="32">
        <v>43118</v>
      </c>
    </row>
    <row r="2550" spans="1:14">
      <c r="A2550" s="30">
        <v>53797</v>
      </c>
      <c r="B2550" s="30" t="s">
        <v>13757</v>
      </c>
      <c r="C2550" s="30" t="s">
        <v>13758</v>
      </c>
      <c r="D2550" s="30" t="s">
        <v>13759</v>
      </c>
      <c r="E2550" s="31"/>
      <c r="F2550" s="30" t="s">
        <v>3804</v>
      </c>
      <c r="G2550" s="30" t="s">
        <v>123</v>
      </c>
      <c r="H2550" s="30" t="s">
        <v>13760</v>
      </c>
      <c r="I2550" s="30" t="s">
        <v>13761</v>
      </c>
      <c r="J2550" s="30">
        <v>1925632676</v>
      </c>
      <c r="K2550" s="30" t="s">
        <v>9009</v>
      </c>
      <c r="L2550" s="30">
        <v>10259747</v>
      </c>
      <c r="M2550" s="30" t="s">
        <v>19</v>
      </c>
      <c r="N2550" s="32">
        <v>43122</v>
      </c>
    </row>
    <row r="2551" spans="1:14">
      <c r="A2551" s="30">
        <v>52294</v>
      </c>
      <c r="B2551" s="30" t="s">
        <v>13757</v>
      </c>
      <c r="C2551" s="30" t="s">
        <v>13758</v>
      </c>
      <c r="D2551" s="30" t="s">
        <v>13762</v>
      </c>
      <c r="E2551" s="30" t="s">
        <v>9005</v>
      </c>
      <c r="F2551" s="30" t="s">
        <v>3804</v>
      </c>
      <c r="G2551" s="30" t="s">
        <v>123</v>
      </c>
      <c r="H2551" s="30" t="s">
        <v>13763</v>
      </c>
      <c r="I2551" s="30" t="s">
        <v>13764</v>
      </c>
      <c r="J2551" s="30">
        <v>1925261354</v>
      </c>
      <c r="K2551" s="30" t="s">
        <v>9009</v>
      </c>
      <c r="L2551" s="30">
        <v>10259747</v>
      </c>
      <c r="M2551" s="30" t="s">
        <v>19</v>
      </c>
      <c r="N2551" s="32">
        <v>43122</v>
      </c>
    </row>
    <row r="2552" spans="1:14">
      <c r="A2552" s="30">
        <v>45144</v>
      </c>
      <c r="B2552" s="30" t="s">
        <v>13765</v>
      </c>
      <c r="C2552" s="30" t="s">
        <v>13765</v>
      </c>
      <c r="D2552" s="30" t="s">
        <v>13766</v>
      </c>
      <c r="E2552" s="30" t="s">
        <v>13767</v>
      </c>
      <c r="F2552" s="30" t="s">
        <v>1251</v>
      </c>
      <c r="G2552" s="30" t="s">
        <v>503</v>
      </c>
      <c r="H2552" s="30" t="s">
        <v>13768</v>
      </c>
      <c r="I2552" s="30" t="s">
        <v>13769</v>
      </c>
      <c r="J2552" s="30" t="s">
        <v>13770</v>
      </c>
      <c r="K2552" s="30" t="s">
        <v>13771</v>
      </c>
      <c r="L2552" s="30">
        <v>208647</v>
      </c>
      <c r="M2552" s="30" t="s">
        <v>19</v>
      </c>
      <c r="N2552" s="30" t="s">
        <v>20</v>
      </c>
    </row>
    <row r="2553" spans="1:14">
      <c r="A2553" s="30">
        <v>307182</v>
      </c>
      <c r="B2553" s="30" t="s">
        <v>13765</v>
      </c>
      <c r="C2553" s="30" t="s">
        <v>13765</v>
      </c>
      <c r="D2553" s="30" t="s">
        <v>13772</v>
      </c>
      <c r="E2553" s="31"/>
      <c r="F2553" s="30" t="s">
        <v>13773</v>
      </c>
      <c r="G2553" s="30" t="s">
        <v>503</v>
      </c>
      <c r="H2553" s="30" t="s">
        <v>13774</v>
      </c>
      <c r="I2553" s="30" t="s">
        <v>13769</v>
      </c>
      <c r="J2553" s="30" t="s">
        <v>13775</v>
      </c>
      <c r="K2553" s="30" t="s">
        <v>13771</v>
      </c>
      <c r="L2553" s="30">
        <v>208647</v>
      </c>
      <c r="M2553" s="30" t="s">
        <v>19</v>
      </c>
      <c r="N2553" s="30" t="s">
        <v>20</v>
      </c>
    </row>
    <row r="2554" spans="1:14">
      <c r="A2554" s="30">
        <v>450582</v>
      </c>
      <c r="B2554" s="30" t="s">
        <v>13765</v>
      </c>
      <c r="C2554" s="30" t="s">
        <v>13765</v>
      </c>
      <c r="D2554" s="30" t="s">
        <v>13776</v>
      </c>
      <c r="E2554" s="30" t="s">
        <v>784</v>
      </c>
      <c r="F2554" s="30" t="s">
        <v>620</v>
      </c>
      <c r="G2554" s="30"/>
      <c r="H2554" s="30" t="s">
        <v>13777</v>
      </c>
      <c r="I2554" s="30" t="s">
        <v>13778</v>
      </c>
      <c r="J2554" s="30" t="s">
        <v>13779</v>
      </c>
      <c r="K2554" s="30" t="s">
        <v>13771</v>
      </c>
      <c r="L2554" s="30">
        <v>208647</v>
      </c>
      <c r="M2554" s="30" t="s">
        <v>19</v>
      </c>
      <c r="N2554" s="32">
        <v>45021</v>
      </c>
    </row>
    <row r="2555" spans="1:14">
      <c r="A2555" s="30">
        <v>90443</v>
      </c>
      <c r="B2555" s="30" t="s">
        <v>13780</v>
      </c>
      <c r="C2555" s="30" t="s">
        <v>13780</v>
      </c>
      <c r="D2555" s="30" t="s">
        <v>13781</v>
      </c>
      <c r="E2555" s="31"/>
      <c r="F2555" s="30" t="s">
        <v>1124</v>
      </c>
      <c r="G2555" s="30"/>
      <c r="H2555" s="30" t="s">
        <v>13782</v>
      </c>
      <c r="I2555" s="30" t="s">
        <v>13783</v>
      </c>
      <c r="J2555" s="30" t="s">
        <v>13784</v>
      </c>
      <c r="K2555" s="30" t="s">
        <v>13785</v>
      </c>
      <c r="L2555" s="30">
        <v>91139444</v>
      </c>
      <c r="M2555" s="30" t="s">
        <v>19</v>
      </c>
      <c r="N2555" s="32">
        <v>43118</v>
      </c>
    </row>
    <row r="2556" spans="1:14">
      <c r="A2556" s="30">
        <v>53522</v>
      </c>
      <c r="B2556" s="30" t="s">
        <v>13786</v>
      </c>
      <c r="C2556" s="30" t="s">
        <v>13787</v>
      </c>
      <c r="D2556" s="30" t="s">
        <v>13788</v>
      </c>
      <c r="E2556" s="30" t="s">
        <v>13789</v>
      </c>
      <c r="F2556" s="30" t="s">
        <v>526</v>
      </c>
      <c r="G2556" s="31"/>
      <c r="H2556" s="30" t="s">
        <v>13790</v>
      </c>
      <c r="I2556" s="30" t="s">
        <v>13791</v>
      </c>
      <c r="J2556" s="30" t="s">
        <v>13792</v>
      </c>
      <c r="K2556" s="30" t="s">
        <v>9740</v>
      </c>
      <c r="L2556" s="30">
        <v>11020482</v>
      </c>
      <c r="M2556" s="30" t="s">
        <v>19</v>
      </c>
      <c r="N2556" s="30" t="s">
        <v>20</v>
      </c>
    </row>
    <row r="2557" spans="1:14">
      <c r="A2557" s="30">
        <v>261126</v>
      </c>
      <c r="B2557" s="30" t="s">
        <v>13793</v>
      </c>
      <c r="C2557" s="30" t="s">
        <v>13793</v>
      </c>
      <c r="D2557" s="30" t="s">
        <v>13794</v>
      </c>
      <c r="E2557" s="30" t="s">
        <v>13795</v>
      </c>
      <c r="F2557" s="30" t="s">
        <v>3475</v>
      </c>
      <c r="G2557" s="30" t="s">
        <v>1166</v>
      </c>
      <c r="H2557" s="30" t="s">
        <v>13796</v>
      </c>
      <c r="I2557" s="30" t="s">
        <v>13797</v>
      </c>
      <c r="J2557" s="30">
        <v>1206835300</v>
      </c>
      <c r="K2557" s="30" t="s">
        <v>7173</v>
      </c>
      <c r="L2557" s="30">
        <v>50155926</v>
      </c>
      <c r="M2557" s="30" t="s">
        <v>19</v>
      </c>
      <c r="N2557" s="30" t="s">
        <v>20</v>
      </c>
    </row>
    <row r="2558" spans="1:14">
      <c r="A2558" s="30">
        <v>188360</v>
      </c>
      <c r="B2558" s="30" t="s">
        <v>13793</v>
      </c>
      <c r="C2558" s="30" t="s">
        <v>13793</v>
      </c>
      <c r="D2558" s="30" t="s">
        <v>13798</v>
      </c>
      <c r="E2558" s="31"/>
      <c r="F2558" s="30" t="s">
        <v>9027</v>
      </c>
      <c r="G2558" s="30" t="s">
        <v>1166</v>
      </c>
      <c r="H2558" s="30" t="s">
        <v>1359</v>
      </c>
      <c r="I2558" s="30" t="s">
        <v>13797</v>
      </c>
      <c r="J2558" s="30">
        <v>1255323103</v>
      </c>
      <c r="K2558" s="30" t="s">
        <v>7173</v>
      </c>
      <c r="L2558" s="30">
        <v>50155926</v>
      </c>
      <c r="M2558" s="30" t="s">
        <v>19</v>
      </c>
      <c r="N2558" s="30" t="s">
        <v>20</v>
      </c>
    </row>
    <row r="2559" spans="1:14">
      <c r="A2559" s="30">
        <v>51654</v>
      </c>
      <c r="B2559" s="30" t="s">
        <v>13793</v>
      </c>
      <c r="C2559" s="30" t="s">
        <v>13793</v>
      </c>
      <c r="D2559" s="30" t="s">
        <v>4350</v>
      </c>
      <c r="E2559" s="31"/>
      <c r="F2559" s="30" t="s">
        <v>4549</v>
      </c>
      <c r="G2559" s="30" t="s">
        <v>1166</v>
      </c>
      <c r="H2559" s="30" t="s">
        <v>4550</v>
      </c>
      <c r="I2559" s="30" t="s">
        <v>13797</v>
      </c>
      <c r="J2559" s="30">
        <v>1277623132</v>
      </c>
      <c r="K2559" s="30" t="s">
        <v>7173</v>
      </c>
      <c r="L2559" s="30">
        <v>50155926</v>
      </c>
      <c r="M2559" s="30" t="s">
        <v>19</v>
      </c>
      <c r="N2559" s="30" t="s">
        <v>20</v>
      </c>
    </row>
    <row r="2560" spans="1:14">
      <c r="A2560" s="30">
        <v>134717</v>
      </c>
      <c r="B2560" s="30" t="s">
        <v>13793</v>
      </c>
      <c r="C2560" s="30" t="s">
        <v>13793</v>
      </c>
      <c r="D2560" s="30" t="s">
        <v>13799</v>
      </c>
      <c r="E2560" s="31"/>
      <c r="F2560" s="30" t="s">
        <v>2977</v>
      </c>
      <c r="G2560" s="30" t="s">
        <v>1166</v>
      </c>
      <c r="H2560" s="30" t="s">
        <v>3610</v>
      </c>
      <c r="I2560" s="30" t="s">
        <v>13797</v>
      </c>
      <c r="J2560" s="30">
        <v>1245890110</v>
      </c>
      <c r="K2560" s="30" t="s">
        <v>7173</v>
      </c>
      <c r="L2560" s="30">
        <v>50155926</v>
      </c>
      <c r="M2560" s="30" t="s">
        <v>19</v>
      </c>
      <c r="N2560" s="30" t="s">
        <v>20</v>
      </c>
    </row>
    <row r="2561" spans="1:14">
      <c r="A2561" s="30">
        <v>410677</v>
      </c>
      <c r="B2561" s="30" t="s">
        <v>13793</v>
      </c>
      <c r="C2561" s="30" t="s">
        <v>13793</v>
      </c>
      <c r="D2561" s="30" t="s">
        <v>13800</v>
      </c>
      <c r="E2561" s="31"/>
      <c r="F2561" s="30" t="s">
        <v>13140</v>
      </c>
      <c r="G2561" s="30"/>
      <c r="H2561" s="30" t="s">
        <v>13801</v>
      </c>
      <c r="I2561" s="30" t="s">
        <v>13797</v>
      </c>
      <c r="J2561" s="30" t="s">
        <v>13802</v>
      </c>
      <c r="K2561" s="30" t="s">
        <v>7173</v>
      </c>
      <c r="L2561" s="30">
        <v>50155926</v>
      </c>
      <c r="M2561" s="30" t="s">
        <v>19</v>
      </c>
      <c r="N2561" s="32">
        <v>44739</v>
      </c>
    </row>
    <row r="2562" spans="1:14">
      <c r="A2562" s="30">
        <v>410678</v>
      </c>
      <c r="B2562" s="30" t="s">
        <v>13793</v>
      </c>
      <c r="C2562" s="30" t="s">
        <v>13793</v>
      </c>
      <c r="D2562" s="30" t="s">
        <v>13803</v>
      </c>
      <c r="E2562" s="31"/>
      <c r="F2562" s="30" t="s">
        <v>6342</v>
      </c>
      <c r="G2562" s="30"/>
      <c r="H2562" s="30" t="s">
        <v>13804</v>
      </c>
      <c r="I2562" s="30" t="s">
        <v>13797</v>
      </c>
      <c r="J2562" s="30" t="s">
        <v>13805</v>
      </c>
      <c r="K2562" s="30" t="s">
        <v>7173</v>
      </c>
      <c r="L2562" s="30">
        <v>50155926</v>
      </c>
      <c r="M2562" s="30" t="s">
        <v>19</v>
      </c>
      <c r="N2562" s="30" t="s">
        <v>20</v>
      </c>
    </row>
    <row r="2563" spans="1:14">
      <c r="A2563" s="30">
        <v>61741</v>
      </c>
      <c r="B2563" s="30" t="s">
        <v>13806</v>
      </c>
      <c r="C2563" s="30" t="s">
        <v>13806</v>
      </c>
      <c r="D2563" s="30" t="s">
        <v>13807</v>
      </c>
      <c r="E2563" s="31"/>
      <c r="F2563" s="30" t="s">
        <v>6189</v>
      </c>
      <c r="G2563" s="30" t="s">
        <v>4243</v>
      </c>
      <c r="H2563" s="30" t="s">
        <v>13808</v>
      </c>
      <c r="I2563" s="30" t="s">
        <v>13809</v>
      </c>
      <c r="J2563" s="30" t="s">
        <v>13810</v>
      </c>
      <c r="K2563" s="30" t="s">
        <v>6193</v>
      </c>
      <c r="L2563" s="30">
        <v>644833</v>
      </c>
      <c r="M2563" s="30" t="s">
        <v>19</v>
      </c>
      <c r="N2563" s="30" t="s">
        <v>20</v>
      </c>
    </row>
    <row r="2564" spans="1:14">
      <c r="A2564" s="30">
        <v>379177</v>
      </c>
      <c r="B2564" s="30" t="s">
        <v>13811</v>
      </c>
      <c r="C2564" s="30" t="s">
        <v>13812</v>
      </c>
      <c r="D2564" s="30" t="s">
        <v>13813</v>
      </c>
      <c r="E2564" s="31"/>
      <c r="F2564" s="30" t="s">
        <v>9473</v>
      </c>
      <c r="G2564" s="30"/>
      <c r="H2564" s="30" t="s">
        <v>13814</v>
      </c>
      <c r="I2564" s="30" t="s">
        <v>13815</v>
      </c>
      <c r="J2564" s="30">
        <v>2890278227</v>
      </c>
      <c r="K2564" s="30" t="s">
        <v>13816</v>
      </c>
      <c r="L2564" s="30">
        <v>40241837</v>
      </c>
      <c r="M2564" s="30" t="s">
        <v>19</v>
      </c>
      <c r="N2564" s="32">
        <v>45821</v>
      </c>
    </row>
    <row r="2565" spans="1:14">
      <c r="A2565" s="30">
        <v>144438</v>
      </c>
      <c r="B2565" s="30" t="s">
        <v>13817</v>
      </c>
      <c r="C2565" s="30" t="s">
        <v>13817</v>
      </c>
      <c r="D2565" s="30" t="s">
        <v>13818</v>
      </c>
      <c r="E2565" s="31"/>
      <c r="F2565" s="30" t="s">
        <v>1124</v>
      </c>
      <c r="G2565" s="30"/>
      <c r="H2565" s="30" t="s">
        <v>13819</v>
      </c>
      <c r="I2565" s="30" t="s">
        <v>13820</v>
      </c>
      <c r="J2565" s="30">
        <v>2890659511</v>
      </c>
      <c r="K2565" s="30" t="s">
        <v>13821</v>
      </c>
      <c r="L2565" s="30">
        <v>99872</v>
      </c>
      <c r="M2565" s="30" t="s">
        <v>19</v>
      </c>
      <c r="N2565" s="32">
        <v>43118</v>
      </c>
    </row>
    <row r="2566" spans="1:14">
      <c r="A2566" s="30">
        <v>64628</v>
      </c>
      <c r="B2566" s="30" t="s">
        <v>13822</v>
      </c>
      <c r="C2566" s="30" t="s">
        <v>13823</v>
      </c>
      <c r="D2566" s="30" t="s">
        <v>13824</v>
      </c>
      <c r="E2566" s="31"/>
      <c r="F2566" s="30" t="s">
        <v>8050</v>
      </c>
      <c r="G2566" s="30"/>
      <c r="H2566" s="30" t="s">
        <v>13825</v>
      </c>
      <c r="I2566" s="30" t="s">
        <v>13826</v>
      </c>
      <c r="J2566" s="30">
        <v>1361882752</v>
      </c>
      <c r="K2566" s="30" t="s">
        <v>13827</v>
      </c>
      <c r="L2566" s="30">
        <v>63296121</v>
      </c>
      <c r="M2566" s="30" t="s">
        <v>19</v>
      </c>
      <c r="N2566" s="32">
        <v>43209</v>
      </c>
    </row>
    <row r="2567" spans="1:14">
      <c r="A2567" s="30">
        <v>47292</v>
      </c>
      <c r="B2567" s="30" t="s">
        <v>13828</v>
      </c>
      <c r="C2567" s="30" t="s">
        <v>13829</v>
      </c>
      <c r="D2567" s="30" t="s">
        <v>13830</v>
      </c>
      <c r="E2567" s="31"/>
      <c r="F2567" s="30" t="s">
        <v>185</v>
      </c>
      <c r="G2567" s="30" t="s">
        <v>959</v>
      </c>
      <c r="H2567" s="30" t="s">
        <v>13831</v>
      </c>
      <c r="I2567" s="30" t="s">
        <v>13832</v>
      </c>
      <c r="J2567" s="30" t="s">
        <v>13833</v>
      </c>
      <c r="K2567" s="30" t="s">
        <v>13834</v>
      </c>
      <c r="L2567" s="30">
        <v>83768392</v>
      </c>
      <c r="M2567" s="30" t="s">
        <v>19</v>
      </c>
      <c r="N2567" s="30" t="s">
        <v>20</v>
      </c>
    </row>
    <row r="2568" spans="1:14">
      <c r="A2568" s="30">
        <v>88233</v>
      </c>
      <c r="B2568" s="30" t="s">
        <v>13835</v>
      </c>
      <c r="C2568" s="30" t="s">
        <v>13835</v>
      </c>
      <c r="D2568" s="30" t="s">
        <v>13836</v>
      </c>
      <c r="E2568" s="31"/>
      <c r="F2568" s="30" t="s">
        <v>9247</v>
      </c>
      <c r="G2568" s="30"/>
      <c r="H2568" s="30" t="s">
        <v>13837</v>
      </c>
      <c r="I2568" s="30" t="s">
        <v>13838</v>
      </c>
      <c r="J2568" s="30" t="s">
        <v>13839</v>
      </c>
      <c r="K2568" s="30" t="s">
        <v>13840</v>
      </c>
      <c r="L2568" s="30">
        <v>26510</v>
      </c>
      <c r="M2568" s="30" t="s">
        <v>19</v>
      </c>
      <c r="N2568" s="32">
        <v>43193</v>
      </c>
    </row>
    <row r="2569" spans="1:14">
      <c r="A2569" s="30">
        <v>310833</v>
      </c>
      <c r="B2569" s="30" t="s">
        <v>13835</v>
      </c>
      <c r="C2569" s="30" t="s">
        <v>13835</v>
      </c>
      <c r="D2569" s="30" t="s">
        <v>13841</v>
      </c>
      <c r="E2569" s="31"/>
      <c r="F2569" s="30" t="s">
        <v>13222</v>
      </c>
      <c r="G2569" s="30"/>
      <c r="H2569" s="30" t="s">
        <v>13842</v>
      </c>
      <c r="I2569" s="30" t="s">
        <v>13838</v>
      </c>
      <c r="J2569" s="30" t="s">
        <v>13843</v>
      </c>
      <c r="K2569" s="30" t="s">
        <v>13840</v>
      </c>
      <c r="L2569" s="30">
        <v>26510</v>
      </c>
      <c r="M2569" s="30" t="s">
        <v>19</v>
      </c>
      <c r="N2569" s="32">
        <v>43193</v>
      </c>
    </row>
    <row r="2570" spans="1:14">
      <c r="A2570" s="30">
        <v>67802</v>
      </c>
      <c r="B2570" s="30" t="s">
        <v>13844</v>
      </c>
      <c r="C2570" s="30" t="s">
        <v>13844</v>
      </c>
      <c r="D2570" s="30" t="s">
        <v>13845</v>
      </c>
      <c r="E2570" s="31"/>
      <c r="F2570" s="30" t="s">
        <v>226</v>
      </c>
      <c r="G2570" s="30" t="s">
        <v>227</v>
      </c>
      <c r="H2570" s="30" t="s">
        <v>13846</v>
      </c>
      <c r="I2570" s="30" t="s">
        <v>13847</v>
      </c>
      <c r="J2570" s="30" t="s">
        <v>13848</v>
      </c>
      <c r="K2570" s="30" t="s">
        <v>13849</v>
      </c>
      <c r="L2570" s="30">
        <v>5720</v>
      </c>
      <c r="M2570" s="30" t="s">
        <v>19</v>
      </c>
      <c r="N2570" s="30" t="s">
        <v>20</v>
      </c>
    </row>
    <row r="2571" spans="1:14">
      <c r="A2571" s="30">
        <v>59250</v>
      </c>
      <c r="B2571" s="30" t="s">
        <v>13844</v>
      </c>
      <c r="C2571" s="30" t="s">
        <v>13844</v>
      </c>
      <c r="D2571" s="30" t="s">
        <v>13850</v>
      </c>
      <c r="E2571" s="31"/>
      <c r="F2571" s="30" t="s">
        <v>233</v>
      </c>
      <c r="G2571" s="30" t="s">
        <v>227</v>
      </c>
      <c r="H2571" s="30" t="s">
        <v>13851</v>
      </c>
      <c r="I2571" s="30" t="s">
        <v>13852</v>
      </c>
      <c r="J2571" s="30" t="s">
        <v>13853</v>
      </c>
      <c r="K2571" s="30" t="s">
        <v>13849</v>
      </c>
      <c r="L2571" s="30">
        <v>5720</v>
      </c>
      <c r="M2571" s="30" t="s">
        <v>19</v>
      </c>
      <c r="N2571" s="30" t="s">
        <v>20</v>
      </c>
    </row>
    <row r="2572" spans="1:14">
      <c r="A2572" s="30">
        <v>49476</v>
      </c>
      <c r="B2572" s="30" t="s">
        <v>13844</v>
      </c>
      <c r="C2572" s="30" t="s">
        <v>13844</v>
      </c>
      <c r="D2572" s="30" t="s">
        <v>13854</v>
      </c>
      <c r="E2572" s="31"/>
      <c r="F2572" s="30" t="s">
        <v>79</v>
      </c>
      <c r="G2572" s="30" t="s">
        <v>227</v>
      </c>
      <c r="H2572" s="30" t="s">
        <v>13855</v>
      </c>
      <c r="I2572" s="30" t="s">
        <v>13852</v>
      </c>
      <c r="J2572" s="30" t="s">
        <v>13856</v>
      </c>
      <c r="K2572" s="30" t="s">
        <v>13849</v>
      </c>
      <c r="L2572" s="30">
        <v>5720</v>
      </c>
      <c r="M2572" s="30" t="s">
        <v>19</v>
      </c>
      <c r="N2572" s="30" t="s">
        <v>20</v>
      </c>
    </row>
    <row r="2573" spans="1:14">
      <c r="A2573" s="30">
        <v>312534</v>
      </c>
      <c r="B2573" s="30" t="s">
        <v>13844</v>
      </c>
      <c r="C2573" s="30" t="s">
        <v>13844</v>
      </c>
      <c r="D2573" s="30" t="s">
        <v>13857</v>
      </c>
      <c r="E2573" s="30" t="s">
        <v>1764</v>
      </c>
      <c r="F2573" s="30" t="s">
        <v>4175</v>
      </c>
      <c r="G2573" s="30" t="s">
        <v>227</v>
      </c>
      <c r="H2573" s="30" t="s">
        <v>13858</v>
      </c>
      <c r="I2573" s="30" t="s">
        <v>13852</v>
      </c>
      <c r="J2573" s="30" t="s">
        <v>13859</v>
      </c>
      <c r="K2573" s="30" t="s">
        <v>13849</v>
      </c>
      <c r="L2573" s="30">
        <v>5720</v>
      </c>
      <c r="M2573" s="30" t="s">
        <v>19</v>
      </c>
      <c r="N2573" s="32">
        <v>43126</v>
      </c>
    </row>
    <row r="2574" spans="1:14">
      <c r="A2574" s="30">
        <v>331728</v>
      </c>
      <c r="B2574" s="30" t="s">
        <v>13844</v>
      </c>
      <c r="C2574" s="30" t="s">
        <v>13844</v>
      </c>
      <c r="D2574" s="30" t="s">
        <v>13860</v>
      </c>
      <c r="E2574" s="30" t="s">
        <v>13861</v>
      </c>
      <c r="F2574" s="30" t="s">
        <v>4440</v>
      </c>
      <c r="G2574" s="30" t="s">
        <v>227</v>
      </c>
      <c r="H2574" s="30" t="s">
        <v>13862</v>
      </c>
      <c r="I2574" s="30" t="s">
        <v>13852</v>
      </c>
      <c r="J2574" s="30" t="s">
        <v>13863</v>
      </c>
      <c r="K2574" s="30" t="s">
        <v>13849</v>
      </c>
      <c r="L2574" s="30">
        <v>5720</v>
      </c>
      <c r="M2574" s="30" t="s">
        <v>19</v>
      </c>
      <c r="N2574" s="32">
        <v>43585</v>
      </c>
    </row>
    <row r="2575" spans="1:14">
      <c r="A2575" s="30">
        <v>48605</v>
      </c>
      <c r="B2575" s="30" t="s">
        <v>13864</v>
      </c>
      <c r="C2575" s="30" t="s">
        <v>13865</v>
      </c>
      <c r="D2575" s="30" t="s">
        <v>10763</v>
      </c>
      <c r="E2575" s="31"/>
      <c r="F2575" s="30" t="s">
        <v>367</v>
      </c>
      <c r="G2575" s="30" t="s">
        <v>368</v>
      </c>
      <c r="H2575" s="30" t="s">
        <v>13866</v>
      </c>
      <c r="I2575" s="30" t="s">
        <v>13867</v>
      </c>
      <c r="J2575" s="30">
        <v>1428656011</v>
      </c>
      <c r="K2575" s="30" t="s">
        <v>13868</v>
      </c>
      <c r="L2575" s="30">
        <v>725428</v>
      </c>
      <c r="M2575" s="30" t="s">
        <v>19</v>
      </c>
      <c r="N2575" s="30" t="s">
        <v>20</v>
      </c>
    </row>
    <row r="2576" spans="1:14">
      <c r="A2576" s="30">
        <v>47627</v>
      </c>
      <c r="B2576" s="30" t="s">
        <v>13864</v>
      </c>
      <c r="C2576" s="30" t="s">
        <v>13865</v>
      </c>
      <c r="D2576" s="30" t="s">
        <v>13869</v>
      </c>
      <c r="E2576" s="31"/>
      <c r="F2576" s="30" t="s">
        <v>13870</v>
      </c>
      <c r="G2576" s="30" t="s">
        <v>227</v>
      </c>
      <c r="H2576" s="30" t="s">
        <v>13871</v>
      </c>
      <c r="I2576" s="30" t="s">
        <v>13867</v>
      </c>
      <c r="J2576" s="30">
        <v>1730262401</v>
      </c>
      <c r="K2576" s="30" t="s">
        <v>13868</v>
      </c>
      <c r="L2576" s="30">
        <v>725428</v>
      </c>
      <c r="M2576" s="30" t="s">
        <v>19</v>
      </c>
      <c r="N2576" s="30" t="s">
        <v>20</v>
      </c>
    </row>
    <row r="2577" spans="1:14">
      <c r="A2577" s="30">
        <v>46037</v>
      </c>
      <c r="B2577" s="30" t="s">
        <v>13864</v>
      </c>
      <c r="C2577" s="30" t="s">
        <v>13865</v>
      </c>
      <c r="D2577" s="30" t="s">
        <v>13872</v>
      </c>
      <c r="E2577" s="31"/>
      <c r="F2577" s="30" t="s">
        <v>13873</v>
      </c>
      <c r="G2577" s="30" t="s">
        <v>227</v>
      </c>
      <c r="H2577" s="30" t="s">
        <v>13874</v>
      </c>
      <c r="I2577" s="30" t="s">
        <v>13867</v>
      </c>
      <c r="J2577" s="30" t="s">
        <v>13875</v>
      </c>
      <c r="K2577" s="30" t="s">
        <v>13868</v>
      </c>
      <c r="L2577" s="30">
        <v>725428</v>
      </c>
      <c r="M2577" s="30" t="s">
        <v>19</v>
      </c>
      <c r="N2577" s="30" t="s">
        <v>20</v>
      </c>
    </row>
    <row r="2578" spans="1:14">
      <c r="A2578" s="30">
        <v>68483</v>
      </c>
      <c r="B2578" s="30" t="s">
        <v>13876</v>
      </c>
      <c r="C2578" s="30" t="s">
        <v>13877</v>
      </c>
      <c r="D2578" s="30" t="s">
        <v>13878</v>
      </c>
      <c r="E2578" s="31"/>
      <c r="F2578" s="30" t="s">
        <v>8377</v>
      </c>
      <c r="G2578" s="30"/>
      <c r="H2578" s="30" t="s">
        <v>13879</v>
      </c>
      <c r="I2578" s="30" t="s">
        <v>13880</v>
      </c>
      <c r="J2578" s="30">
        <v>1349862214</v>
      </c>
      <c r="K2578" s="30" t="s">
        <v>13881</v>
      </c>
      <c r="L2578" s="30">
        <v>14562425</v>
      </c>
      <c r="M2578" s="30" t="s">
        <v>19</v>
      </c>
      <c r="N2578" s="30" t="s">
        <v>20</v>
      </c>
    </row>
    <row r="2579" spans="1:14">
      <c r="A2579" s="30">
        <v>45913</v>
      </c>
      <c r="B2579" s="30" t="s">
        <v>13882</v>
      </c>
      <c r="C2579" s="30" t="s">
        <v>13883</v>
      </c>
      <c r="D2579" s="30" t="s">
        <v>13884</v>
      </c>
      <c r="E2579" s="30" t="s">
        <v>7467</v>
      </c>
      <c r="F2579" s="30" t="s">
        <v>4003</v>
      </c>
      <c r="G2579" s="30" t="s">
        <v>368</v>
      </c>
      <c r="H2579" s="30" t="s">
        <v>13885</v>
      </c>
      <c r="I2579" s="30" t="s">
        <v>13886</v>
      </c>
      <c r="J2579" s="30" t="s">
        <v>13887</v>
      </c>
      <c r="K2579" s="30" t="s">
        <v>324</v>
      </c>
      <c r="L2579" s="30">
        <v>30954548</v>
      </c>
      <c r="M2579" s="30" t="s">
        <v>19</v>
      </c>
      <c r="N2579" s="32">
        <v>45674</v>
      </c>
    </row>
    <row r="2580" spans="1:14">
      <c r="A2580" s="30">
        <v>323227</v>
      </c>
      <c r="B2580" s="30" t="s">
        <v>13882</v>
      </c>
      <c r="C2580" s="30" t="s">
        <v>13883</v>
      </c>
      <c r="D2580" s="30" t="s">
        <v>13888</v>
      </c>
      <c r="E2580" s="31"/>
      <c r="F2580" s="30" t="s">
        <v>13889</v>
      </c>
      <c r="G2580" s="31"/>
      <c r="H2580" s="30" t="s">
        <v>13890</v>
      </c>
      <c r="I2580" s="30" t="s">
        <v>13886</v>
      </c>
      <c r="J2580" s="30" t="s">
        <v>13891</v>
      </c>
      <c r="K2580" s="30" t="s">
        <v>324</v>
      </c>
      <c r="L2580" s="30">
        <v>30954548</v>
      </c>
      <c r="M2580" s="30" t="s">
        <v>19</v>
      </c>
      <c r="N2580" s="32">
        <v>45674</v>
      </c>
    </row>
    <row r="2581" spans="1:14">
      <c r="A2581" s="30">
        <v>323228</v>
      </c>
      <c r="B2581" s="30" t="s">
        <v>13882</v>
      </c>
      <c r="C2581" s="30" t="s">
        <v>13883</v>
      </c>
      <c r="D2581" s="30" t="s">
        <v>13892</v>
      </c>
      <c r="E2581" s="30" t="s">
        <v>13893</v>
      </c>
      <c r="F2581" s="30" t="s">
        <v>13894</v>
      </c>
      <c r="G2581" s="30" t="s">
        <v>1378</v>
      </c>
      <c r="H2581" s="30" t="s">
        <v>13895</v>
      </c>
      <c r="I2581" s="30" t="s">
        <v>13886</v>
      </c>
      <c r="J2581" s="30">
        <v>3003033805</v>
      </c>
      <c r="K2581" s="30" t="s">
        <v>324</v>
      </c>
      <c r="L2581" s="30">
        <v>30954548</v>
      </c>
      <c r="M2581" s="30" t="s">
        <v>19</v>
      </c>
      <c r="N2581" s="32">
        <v>45674</v>
      </c>
    </row>
    <row r="2582" spans="1:14">
      <c r="A2582" s="30">
        <v>369928</v>
      </c>
      <c r="B2582" s="30" t="s">
        <v>13882</v>
      </c>
      <c r="C2582" s="30" t="s">
        <v>13883</v>
      </c>
      <c r="D2582" s="30" t="s">
        <v>13896</v>
      </c>
      <c r="E2582" s="31"/>
      <c r="F2582" s="30" t="s">
        <v>5593</v>
      </c>
      <c r="G2582" s="30" t="s">
        <v>347</v>
      </c>
      <c r="H2582" s="30" t="s">
        <v>13897</v>
      </c>
      <c r="I2582" s="30" t="s">
        <v>13886</v>
      </c>
      <c r="J2582" s="30" t="s">
        <v>13898</v>
      </c>
      <c r="K2582" s="30" t="s">
        <v>324</v>
      </c>
      <c r="L2582" s="30">
        <v>30954548</v>
      </c>
      <c r="M2582" s="30" t="s">
        <v>19</v>
      </c>
      <c r="N2582" s="32">
        <v>45674</v>
      </c>
    </row>
    <row r="2583" spans="1:14">
      <c r="A2583" s="30">
        <v>57885</v>
      </c>
      <c r="B2583" s="30" t="s">
        <v>13899</v>
      </c>
      <c r="C2583" s="30" t="s">
        <v>13899</v>
      </c>
      <c r="D2583" s="30" t="s">
        <v>10579</v>
      </c>
      <c r="E2583" s="31"/>
      <c r="F2583" s="30" t="s">
        <v>13900</v>
      </c>
      <c r="G2583" s="30" t="s">
        <v>1166</v>
      </c>
      <c r="H2583" s="30" t="s">
        <v>13901</v>
      </c>
      <c r="I2583" s="30" t="s">
        <v>13902</v>
      </c>
      <c r="J2583" s="30" t="s">
        <v>13903</v>
      </c>
      <c r="K2583" s="30" t="s">
        <v>1227</v>
      </c>
      <c r="L2583" s="30">
        <v>10905801</v>
      </c>
      <c r="M2583" s="30" t="s">
        <v>19</v>
      </c>
      <c r="N2583" s="32">
        <v>43117</v>
      </c>
    </row>
    <row r="2584" spans="1:14">
      <c r="A2584" s="30">
        <v>58756</v>
      </c>
      <c r="B2584" s="30" t="s">
        <v>13904</v>
      </c>
      <c r="C2584" s="30" t="s">
        <v>13905</v>
      </c>
      <c r="D2584" s="30" t="s">
        <v>13906</v>
      </c>
      <c r="E2584" s="31"/>
      <c r="F2584" s="30" t="s">
        <v>415</v>
      </c>
      <c r="G2584" s="30" t="s">
        <v>416</v>
      </c>
      <c r="H2584" s="30" t="s">
        <v>13907</v>
      </c>
      <c r="I2584" s="30" t="s">
        <v>13908</v>
      </c>
      <c r="J2584" s="30" t="s">
        <v>13909</v>
      </c>
      <c r="K2584" s="30" t="s">
        <v>928</v>
      </c>
      <c r="L2584" s="30">
        <v>582401</v>
      </c>
      <c r="M2584" s="30" t="s">
        <v>19</v>
      </c>
      <c r="N2584" s="32">
        <v>43122</v>
      </c>
    </row>
    <row r="2585" spans="1:14">
      <c r="A2585" s="30">
        <v>360747</v>
      </c>
      <c r="B2585" s="30" t="s">
        <v>13904</v>
      </c>
      <c r="C2585" s="30" t="s">
        <v>13905</v>
      </c>
      <c r="D2585" s="30" t="s">
        <v>13910</v>
      </c>
      <c r="E2585" s="31"/>
      <c r="F2585" s="30" t="s">
        <v>13911</v>
      </c>
      <c r="G2585" s="31"/>
      <c r="H2585" s="30" t="s">
        <v>13912</v>
      </c>
      <c r="I2585" s="30" t="s">
        <v>13908</v>
      </c>
      <c r="J2585" s="30" t="s">
        <v>13913</v>
      </c>
      <c r="K2585" s="30" t="s">
        <v>928</v>
      </c>
      <c r="L2585" s="30">
        <v>582401</v>
      </c>
      <c r="M2585" s="30" t="s">
        <v>19</v>
      </c>
      <c r="N2585" s="30" t="s">
        <v>20</v>
      </c>
    </row>
    <row r="2586" spans="1:14">
      <c r="A2586" s="30">
        <v>288834</v>
      </c>
      <c r="B2586" s="30" t="s">
        <v>13914</v>
      </c>
      <c r="C2586" s="30" t="s">
        <v>13915</v>
      </c>
      <c r="D2586" s="30" t="s">
        <v>13916</v>
      </c>
      <c r="E2586" s="31"/>
      <c r="F2586" s="30" t="s">
        <v>13917</v>
      </c>
      <c r="G2586" s="30"/>
      <c r="H2586" s="30" t="s">
        <v>13918</v>
      </c>
      <c r="I2586" s="30" t="s">
        <v>13919</v>
      </c>
      <c r="J2586" s="30" t="s">
        <v>13920</v>
      </c>
      <c r="K2586" s="30" t="s">
        <v>10748</v>
      </c>
      <c r="L2586" s="30">
        <v>11177311</v>
      </c>
      <c r="M2586" s="30" t="s">
        <v>19</v>
      </c>
      <c r="N2586" s="32">
        <v>43117</v>
      </c>
    </row>
    <row r="2587" spans="1:14">
      <c r="A2587" s="30">
        <v>62553</v>
      </c>
      <c r="B2587" s="30" t="s">
        <v>13921</v>
      </c>
      <c r="C2587" s="30" t="s">
        <v>13922</v>
      </c>
      <c r="D2587" s="30" t="s">
        <v>13923</v>
      </c>
      <c r="E2587" s="31"/>
      <c r="F2587" s="30" t="s">
        <v>13924</v>
      </c>
      <c r="G2587" s="30" t="s">
        <v>6868</v>
      </c>
      <c r="H2587" s="30" t="s">
        <v>13925</v>
      </c>
      <c r="I2587" s="30" t="s">
        <v>13926</v>
      </c>
      <c r="J2587" s="30" t="s">
        <v>13927</v>
      </c>
      <c r="K2587" s="30" t="s">
        <v>9799</v>
      </c>
      <c r="L2587" s="30">
        <v>51634058</v>
      </c>
      <c r="M2587" s="30" t="s">
        <v>19</v>
      </c>
      <c r="N2587" s="30" t="s">
        <v>20</v>
      </c>
    </row>
    <row r="2588" spans="1:14">
      <c r="A2588" s="30">
        <v>125814</v>
      </c>
      <c r="B2588" s="30" t="s">
        <v>13928</v>
      </c>
      <c r="C2588" s="30" t="s">
        <v>13929</v>
      </c>
      <c r="D2588" s="30" t="s">
        <v>13930</v>
      </c>
      <c r="E2588" s="30" t="s">
        <v>6361</v>
      </c>
      <c r="F2588" s="30" t="s">
        <v>111</v>
      </c>
      <c r="G2588" s="30"/>
      <c r="H2588" s="30" t="s">
        <v>13931</v>
      </c>
      <c r="I2588" s="30" t="s">
        <v>13932</v>
      </c>
      <c r="J2588" s="30" t="s">
        <v>13933</v>
      </c>
      <c r="K2588" s="30" t="s">
        <v>3939</v>
      </c>
      <c r="L2588" s="30">
        <v>45387368</v>
      </c>
      <c r="M2588" s="30" t="s">
        <v>19</v>
      </c>
      <c r="N2588" s="30" t="s">
        <v>20</v>
      </c>
    </row>
    <row r="2589" spans="1:14">
      <c r="A2589" s="30">
        <v>353227</v>
      </c>
      <c r="B2589" s="30" t="s">
        <v>13934</v>
      </c>
      <c r="C2589" s="30" t="s">
        <v>13935</v>
      </c>
      <c r="D2589" s="30" t="s">
        <v>13936</v>
      </c>
      <c r="E2589" s="31"/>
      <c r="F2589" s="30" t="s">
        <v>111</v>
      </c>
      <c r="G2589" s="30"/>
      <c r="H2589" s="30" t="s">
        <v>13937</v>
      </c>
      <c r="I2589" s="30" t="s">
        <v>13938</v>
      </c>
      <c r="J2589" s="30">
        <v>2085865657</v>
      </c>
      <c r="K2589" s="30" t="s">
        <v>1521</v>
      </c>
      <c r="L2589" s="30">
        <v>68904428</v>
      </c>
      <c r="M2589" s="30" t="s">
        <v>19</v>
      </c>
      <c r="N2589" s="30" t="s">
        <v>20</v>
      </c>
    </row>
    <row r="2590" spans="1:14">
      <c r="A2590" s="30">
        <v>314934</v>
      </c>
      <c r="B2590" s="30" t="s">
        <v>13934</v>
      </c>
      <c r="C2590" s="30" t="s">
        <v>13935</v>
      </c>
      <c r="D2590" s="30" t="s">
        <v>13939</v>
      </c>
      <c r="E2590" s="30" t="s">
        <v>13940</v>
      </c>
      <c r="F2590" s="30" t="s">
        <v>526</v>
      </c>
      <c r="G2590" s="31"/>
      <c r="H2590" s="30" t="s">
        <v>13941</v>
      </c>
      <c r="I2590" s="30" t="s">
        <v>13942</v>
      </c>
      <c r="J2590" s="30" t="s">
        <v>13943</v>
      </c>
      <c r="K2590" s="30" t="s">
        <v>1521</v>
      </c>
      <c r="L2590" s="30">
        <v>68904428</v>
      </c>
      <c r="M2590" s="30" t="s">
        <v>19</v>
      </c>
      <c r="N2590" s="30" t="s">
        <v>20</v>
      </c>
    </row>
    <row r="2591" spans="1:14">
      <c r="A2591" s="30">
        <v>286937</v>
      </c>
      <c r="B2591" s="30" t="s">
        <v>13944</v>
      </c>
      <c r="C2591" s="30" t="s">
        <v>13944</v>
      </c>
      <c r="D2591" s="30" t="s">
        <v>13945</v>
      </c>
      <c r="E2591" s="31"/>
      <c r="F2591" s="30" t="s">
        <v>11889</v>
      </c>
      <c r="G2591" s="30" t="s">
        <v>9065</v>
      </c>
      <c r="H2591" s="30" t="s">
        <v>13589</v>
      </c>
      <c r="I2591" s="30" t="s">
        <v>13946</v>
      </c>
      <c r="J2591" s="30" t="s">
        <v>13947</v>
      </c>
      <c r="K2591" s="30" t="s">
        <v>3265</v>
      </c>
      <c r="L2591" s="30">
        <v>40152765</v>
      </c>
      <c r="M2591" s="30" t="s">
        <v>19</v>
      </c>
      <c r="N2591" s="32">
        <v>43118</v>
      </c>
    </row>
    <row r="2592" spans="1:14">
      <c r="A2592" s="30">
        <v>68896</v>
      </c>
      <c r="B2592" s="30" t="s">
        <v>13948</v>
      </c>
      <c r="C2592" s="30" t="s">
        <v>13949</v>
      </c>
      <c r="D2592" s="30" t="s">
        <v>13950</v>
      </c>
      <c r="E2592" s="31"/>
      <c r="F2592" s="30" t="s">
        <v>390</v>
      </c>
      <c r="G2592" s="30"/>
      <c r="H2592" s="30" t="s">
        <v>13951</v>
      </c>
      <c r="I2592" s="30" t="s">
        <v>13952</v>
      </c>
      <c r="J2592" s="30" t="s">
        <v>13953</v>
      </c>
      <c r="K2592" s="30" t="s">
        <v>13954</v>
      </c>
      <c r="L2592" s="30">
        <v>38871460</v>
      </c>
      <c r="M2592" s="30" t="s">
        <v>19</v>
      </c>
      <c r="N2592" s="30" t="s">
        <v>20</v>
      </c>
    </row>
    <row r="2593" spans="1:14">
      <c r="A2593" s="30">
        <v>68777</v>
      </c>
      <c r="B2593" s="30" t="s">
        <v>13955</v>
      </c>
      <c r="C2593" s="30" t="s">
        <v>13956</v>
      </c>
      <c r="D2593" s="30" t="s">
        <v>13957</v>
      </c>
      <c r="E2593" s="31"/>
      <c r="F2593" s="30" t="s">
        <v>3888</v>
      </c>
      <c r="G2593" s="30" t="s">
        <v>66</v>
      </c>
      <c r="H2593" s="30" t="s">
        <v>13958</v>
      </c>
      <c r="I2593" s="30" t="s">
        <v>13959</v>
      </c>
      <c r="J2593" s="30" t="s">
        <v>13960</v>
      </c>
      <c r="K2593" s="30" t="s">
        <v>13961</v>
      </c>
      <c r="L2593" s="30">
        <v>11847515</v>
      </c>
      <c r="M2593" s="30" t="s">
        <v>19</v>
      </c>
      <c r="N2593" s="30" t="s">
        <v>20</v>
      </c>
    </row>
    <row r="2594" spans="1:14">
      <c r="A2594" s="30">
        <v>45308</v>
      </c>
      <c r="B2594" s="30" t="s">
        <v>13962</v>
      </c>
      <c r="C2594" s="30" t="s">
        <v>13963</v>
      </c>
      <c r="D2594" s="30" t="s">
        <v>13964</v>
      </c>
      <c r="E2594" s="31"/>
      <c r="F2594" s="30" t="s">
        <v>2240</v>
      </c>
      <c r="G2594" s="30" t="s">
        <v>861</v>
      </c>
      <c r="H2594" s="30" t="s">
        <v>13965</v>
      </c>
      <c r="I2594" s="30" t="s">
        <v>13966</v>
      </c>
      <c r="J2594" s="30" t="s">
        <v>13967</v>
      </c>
      <c r="K2594" s="30" t="s">
        <v>13968</v>
      </c>
      <c r="L2594" s="30">
        <v>50719889</v>
      </c>
      <c r="M2594" s="30" t="s">
        <v>19</v>
      </c>
      <c r="N2594" s="30" t="s">
        <v>20</v>
      </c>
    </row>
    <row r="2595" spans="1:14">
      <c r="A2595" s="30">
        <v>132552</v>
      </c>
      <c r="B2595" s="30" t="s">
        <v>13962</v>
      </c>
      <c r="C2595" s="30" t="s">
        <v>13963</v>
      </c>
      <c r="D2595" s="30" t="s">
        <v>5264</v>
      </c>
      <c r="E2595" s="31"/>
      <c r="F2595" s="30" t="s">
        <v>2236</v>
      </c>
      <c r="G2595" s="30" t="s">
        <v>861</v>
      </c>
      <c r="H2595" s="30" t="s">
        <v>2237</v>
      </c>
      <c r="I2595" s="30" t="s">
        <v>13966</v>
      </c>
      <c r="J2595" s="30" t="s">
        <v>13969</v>
      </c>
      <c r="K2595" s="30" t="s">
        <v>13968</v>
      </c>
      <c r="L2595" s="30">
        <v>50719889</v>
      </c>
      <c r="M2595" s="30" t="s">
        <v>19</v>
      </c>
      <c r="N2595" s="30" t="s">
        <v>20</v>
      </c>
    </row>
    <row r="2596" spans="1:14">
      <c r="A2596" s="30">
        <v>62168</v>
      </c>
      <c r="B2596" s="30" t="s">
        <v>13962</v>
      </c>
      <c r="C2596" s="30" t="s">
        <v>13963</v>
      </c>
      <c r="D2596" s="30" t="s">
        <v>1808</v>
      </c>
      <c r="E2596" s="31"/>
      <c r="F2596" s="30" t="s">
        <v>3501</v>
      </c>
      <c r="G2596" s="30" t="s">
        <v>861</v>
      </c>
      <c r="H2596" s="30" t="s">
        <v>13970</v>
      </c>
      <c r="I2596" s="30" t="s">
        <v>13966</v>
      </c>
      <c r="J2596" s="30" t="s">
        <v>13971</v>
      </c>
      <c r="K2596" s="30" t="s">
        <v>13968</v>
      </c>
      <c r="L2596" s="30">
        <v>50719889</v>
      </c>
      <c r="M2596" s="30" t="s">
        <v>19</v>
      </c>
      <c r="N2596" s="30" t="s">
        <v>20</v>
      </c>
    </row>
    <row r="2597" spans="1:14">
      <c r="A2597" s="30">
        <v>46076</v>
      </c>
      <c r="B2597" s="30" t="s">
        <v>13962</v>
      </c>
      <c r="C2597" s="30" t="s">
        <v>13963</v>
      </c>
      <c r="D2597" s="30" t="s">
        <v>13972</v>
      </c>
      <c r="E2597" s="31"/>
      <c r="F2597" s="30" t="s">
        <v>9713</v>
      </c>
      <c r="G2597" s="30" t="s">
        <v>314</v>
      </c>
      <c r="H2597" s="30" t="s">
        <v>13973</v>
      </c>
      <c r="I2597" s="30" t="s">
        <v>13966</v>
      </c>
      <c r="J2597" s="30" t="s">
        <v>13974</v>
      </c>
      <c r="K2597" s="30" t="s">
        <v>13968</v>
      </c>
      <c r="L2597" s="30">
        <v>50719889</v>
      </c>
      <c r="M2597" s="30" t="s">
        <v>19</v>
      </c>
      <c r="N2597" s="30" t="s">
        <v>20</v>
      </c>
    </row>
    <row r="2598" spans="1:14">
      <c r="A2598" s="30">
        <v>247129</v>
      </c>
      <c r="B2598" s="30" t="s">
        <v>13962</v>
      </c>
      <c r="C2598" s="30" t="s">
        <v>13963</v>
      </c>
      <c r="D2598" s="30" t="s">
        <v>13975</v>
      </c>
      <c r="E2598" s="31"/>
      <c r="F2598" s="30" t="s">
        <v>13976</v>
      </c>
      <c r="G2598" s="30" t="s">
        <v>314</v>
      </c>
      <c r="H2598" s="30" t="s">
        <v>13977</v>
      </c>
      <c r="I2598" s="30" t="s">
        <v>13966</v>
      </c>
      <c r="J2598" s="30" t="s">
        <v>13978</v>
      </c>
      <c r="K2598" s="30" t="s">
        <v>13968</v>
      </c>
      <c r="L2598" s="30">
        <v>50719889</v>
      </c>
      <c r="M2598" s="30" t="s">
        <v>19</v>
      </c>
      <c r="N2598" s="30" t="s">
        <v>20</v>
      </c>
    </row>
    <row r="2599" spans="1:14">
      <c r="A2599" s="30">
        <v>312533</v>
      </c>
      <c r="B2599" s="30" t="s">
        <v>13962</v>
      </c>
      <c r="C2599" s="30" t="s">
        <v>13963</v>
      </c>
      <c r="D2599" s="30" t="s">
        <v>13979</v>
      </c>
      <c r="E2599" s="30" t="s">
        <v>11156</v>
      </c>
      <c r="F2599" s="30" t="s">
        <v>3373</v>
      </c>
      <c r="G2599" s="30" t="s">
        <v>314</v>
      </c>
      <c r="H2599" s="30" t="s">
        <v>13980</v>
      </c>
      <c r="I2599" s="30" t="s">
        <v>13966</v>
      </c>
      <c r="J2599" s="30">
        <v>1305262525</v>
      </c>
      <c r="K2599" s="30" t="s">
        <v>13968</v>
      </c>
      <c r="L2599" s="30">
        <v>50719889</v>
      </c>
      <c r="M2599" s="30" t="s">
        <v>19</v>
      </c>
      <c r="N2599" s="30" t="s">
        <v>20</v>
      </c>
    </row>
    <row r="2600" spans="1:14">
      <c r="A2600" s="30">
        <v>516773</v>
      </c>
      <c r="B2600" s="30" t="s">
        <v>13962</v>
      </c>
      <c r="C2600" s="30" t="s">
        <v>13963</v>
      </c>
      <c r="D2600" s="30" t="s">
        <v>13981</v>
      </c>
      <c r="E2600" s="31"/>
      <c r="F2600" s="30" t="s">
        <v>996</v>
      </c>
      <c r="G2600" s="30"/>
      <c r="H2600" s="30" t="s">
        <v>11633</v>
      </c>
      <c r="I2600" s="30" t="s">
        <v>13966</v>
      </c>
      <c r="J2600" s="30">
        <v>1823625806</v>
      </c>
      <c r="K2600" s="30" t="s">
        <v>13968</v>
      </c>
      <c r="L2600" s="30">
        <v>50719889</v>
      </c>
      <c r="M2600" s="30" t="s">
        <v>19</v>
      </c>
      <c r="N2600" s="32">
        <v>45955</v>
      </c>
    </row>
    <row r="2601" spans="1:14">
      <c r="A2601" s="30">
        <v>47574</v>
      </c>
      <c r="B2601" s="30" t="s">
        <v>13982</v>
      </c>
      <c r="C2601" s="30" t="s">
        <v>13983</v>
      </c>
      <c r="D2601" s="30" t="s">
        <v>13984</v>
      </c>
      <c r="E2601" s="30" t="s">
        <v>13985</v>
      </c>
      <c r="F2601" s="30" t="s">
        <v>8821</v>
      </c>
      <c r="G2601" s="30" t="s">
        <v>416</v>
      </c>
      <c r="H2601" s="30" t="s">
        <v>13986</v>
      </c>
      <c r="I2601" s="30" t="s">
        <v>13987</v>
      </c>
      <c r="J2601" s="30" t="s">
        <v>13988</v>
      </c>
      <c r="K2601" s="30" t="s">
        <v>12113</v>
      </c>
      <c r="L2601" s="30">
        <v>36961968</v>
      </c>
      <c r="M2601" s="30" t="s">
        <v>19</v>
      </c>
      <c r="N2601" s="30" t="s">
        <v>20</v>
      </c>
    </row>
    <row r="2602" spans="1:14">
      <c r="A2602" s="30">
        <v>53408</v>
      </c>
      <c r="B2602" s="30" t="s">
        <v>13989</v>
      </c>
      <c r="C2602" s="30" t="s">
        <v>13990</v>
      </c>
      <c r="D2602" s="30" t="s">
        <v>13991</v>
      </c>
      <c r="E2602" s="31"/>
      <c r="F2602" s="30" t="s">
        <v>305</v>
      </c>
      <c r="G2602" s="30" t="s">
        <v>306</v>
      </c>
      <c r="H2602" s="30" t="s">
        <v>13992</v>
      </c>
      <c r="I2602" s="30" t="s">
        <v>13993</v>
      </c>
      <c r="J2602" s="30" t="s">
        <v>13994</v>
      </c>
      <c r="K2602" s="30" t="s">
        <v>127</v>
      </c>
      <c r="L2602" s="30">
        <v>58129898</v>
      </c>
      <c r="M2602" s="30" t="s">
        <v>19</v>
      </c>
      <c r="N2602" s="32">
        <v>43116</v>
      </c>
    </row>
    <row r="2603" spans="1:14">
      <c r="A2603" s="30">
        <v>142587</v>
      </c>
      <c r="B2603" s="30" t="s">
        <v>13995</v>
      </c>
      <c r="C2603" s="30" t="s">
        <v>13996</v>
      </c>
      <c r="D2603" s="30" t="s">
        <v>13997</v>
      </c>
      <c r="E2603" s="31"/>
      <c r="F2603" s="30" t="s">
        <v>9063</v>
      </c>
      <c r="G2603" s="30" t="s">
        <v>9065</v>
      </c>
      <c r="H2603" s="30" t="s">
        <v>13998</v>
      </c>
      <c r="I2603" s="30" t="s">
        <v>13999</v>
      </c>
      <c r="J2603" s="30">
        <v>2828272010</v>
      </c>
      <c r="K2603" s="30" t="s">
        <v>1971</v>
      </c>
      <c r="L2603" s="30">
        <v>1945</v>
      </c>
      <c r="M2603" s="30" t="s">
        <v>19</v>
      </c>
      <c r="N2603" s="30" t="s">
        <v>20</v>
      </c>
    </row>
    <row r="2604" spans="1:14">
      <c r="A2604" s="30">
        <v>286932</v>
      </c>
      <c r="B2604" s="30" t="s">
        <v>13995</v>
      </c>
      <c r="C2604" s="30" t="s">
        <v>13996</v>
      </c>
      <c r="D2604" s="30" t="s">
        <v>14000</v>
      </c>
      <c r="E2604" s="31"/>
      <c r="F2604" s="30" t="s">
        <v>11660</v>
      </c>
      <c r="G2604" s="30" t="s">
        <v>10871</v>
      </c>
      <c r="H2604" s="30" t="s">
        <v>14001</v>
      </c>
      <c r="I2604" s="30" t="s">
        <v>14002</v>
      </c>
      <c r="J2604" s="30" t="s">
        <v>14003</v>
      </c>
      <c r="K2604" s="30" t="s">
        <v>1971</v>
      </c>
      <c r="L2604" s="30">
        <v>1945</v>
      </c>
      <c r="M2604" s="30" t="s">
        <v>19</v>
      </c>
      <c r="N2604" s="30" t="s">
        <v>20</v>
      </c>
    </row>
    <row r="2605" spans="1:14">
      <c r="A2605" s="30">
        <v>64854</v>
      </c>
      <c r="B2605" s="30" t="s">
        <v>13995</v>
      </c>
      <c r="C2605" s="30" t="s">
        <v>13996</v>
      </c>
      <c r="D2605" s="30" t="s">
        <v>14004</v>
      </c>
      <c r="E2605" s="31"/>
      <c r="F2605" s="30" t="s">
        <v>14005</v>
      </c>
      <c r="G2605" s="30" t="s">
        <v>10871</v>
      </c>
      <c r="H2605" s="30" t="s">
        <v>14006</v>
      </c>
      <c r="I2605" s="30" t="s">
        <v>13999</v>
      </c>
      <c r="J2605" s="30">
        <v>2893368238</v>
      </c>
      <c r="K2605" s="30" t="s">
        <v>1971</v>
      </c>
      <c r="L2605" s="30">
        <v>1945</v>
      </c>
      <c r="M2605" s="30" t="s">
        <v>19</v>
      </c>
      <c r="N2605" s="30" t="s">
        <v>20</v>
      </c>
    </row>
    <row r="2606" spans="1:14">
      <c r="A2606" s="30">
        <v>310377</v>
      </c>
      <c r="B2606" s="30" t="s">
        <v>13995</v>
      </c>
      <c r="C2606" s="30" t="s">
        <v>13996</v>
      </c>
      <c r="D2606" s="30" t="s">
        <v>14007</v>
      </c>
      <c r="E2606" s="31"/>
      <c r="F2606" s="30" t="s">
        <v>14008</v>
      </c>
      <c r="G2606" s="30" t="s">
        <v>9065</v>
      </c>
      <c r="H2606" s="30" t="s">
        <v>14009</v>
      </c>
      <c r="I2606" s="30" t="s">
        <v>13999</v>
      </c>
      <c r="J2606" s="30">
        <v>2893322217</v>
      </c>
      <c r="K2606" s="30" t="s">
        <v>1971</v>
      </c>
      <c r="L2606" s="30">
        <v>1945</v>
      </c>
      <c r="M2606" s="30" t="s">
        <v>19</v>
      </c>
      <c r="N2606" s="30" t="s">
        <v>20</v>
      </c>
    </row>
    <row r="2607" spans="1:14">
      <c r="A2607" s="30">
        <v>307206</v>
      </c>
      <c r="B2607" s="30" t="s">
        <v>14010</v>
      </c>
      <c r="C2607" s="30" t="s">
        <v>14010</v>
      </c>
      <c r="D2607" s="30" t="s">
        <v>14011</v>
      </c>
      <c r="E2607" s="31"/>
      <c r="F2607" s="30" t="s">
        <v>5617</v>
      </c>
      <c r="G2607" s="30" t="s">
        <v>1458</v>
      </c>
      <c r="H2607" s="30" t="s">
        <v>14012</v>
      </c>
      <c r="I2607" s="30" t="s">
        <v>14013</v>
      </c>
      <c r="J2607" s="30">
        <v>1516668765</v>
      </c>
      <c r="K2607" s="30" t="s">
        <v>10251</v>
      </c>
      <c r="L2607" s="30">
        <v>80785210</v>
      </c>
      <c r="M2607" s="30" t="s">
        <v>19</v>
      </c>
      <c r="N2607" s="30" t="s">
        <v>20</v>
      </c>
    </row>
    <row r="2608" spans="1:14">
      <c r="A2608" s="30">
        <v>53901</v>
      </c>
      <c r="B2608" s="30" t="s">
        <v>14014</v>
      </c>
      <c r="C2608" s="30" t="s">
        <v>14014</v>
      </c>
      <c r="D2608" s="30" t="s">
        <v>14015</v>
      </c>
      <c r="E2608" s="31"/>
      <c r="F2608" s="30" t="s">
        <v>6161</v>
      </c>
      <c r="G2608" s="30" t="s">
        <v>1458</v>
      </c>
      <c r="H2608" s="30" t="s">
        <v>10083</v>
      </c>
      <c r="I2608" s="30" t="s">
        <v>14016</v>
      </c>
      <c r="J2608" s="30" t="s">
        <v>14017</v>
      </c>
      <c r="K2608" s="30" t="s">
        <v>14018</v>
      </c>
      <c r="L2608" s="30">
        <v>3375188</v>
      </c>
      <c r="M2608" s="30" t="s">
        <v>19</v>
      </c>
      <c r="N2608" s="30" t="s">
        <v>20</v>
      </c>
    </row>
    <row r="2609" spans="1:14">
      <c r="A2609" s="30">
        <v>58776</v>
      </c>
      <c r="B2609" s="30" t="s">
        <v>14014</v>
      </c>
      <c r="C2609" s="30" t="s">
        <v>14014</v>
      </c>
      <c r="D2609" s="30" t="s">
        <v>14019</v>
      </c>
      <c r="E2609" s="31"/>
      <c r="F2609" s="30" t="s">
        <v>6161</v>
      </c>
      <c r="G2609" s="30" t="s">
        <v>1458</v>
      </c>
      <c r="H2609" s="30" t="s">
        <v>14020</v>
      </c>
      <c r="I2609" s="30" t="s">
        <v>14021</v>
      </c>
      <c r="J2609" s="30" t="s">
        <v>14022</v>
      </c>
      <c r="K2609" s="30" t="s">
        <v>14018</v>
      </c>
      <c r="L2609" s="30">
        <v>3375188</v>
      </c>
      <c r="M2609" s="30" t="s">
        <v>19</v>
      </c>
      <c r="N2609" s="30" t="s">
        <v>20</v>
      </c>
    </row>
    <row r="2610" spans="1:14">
      <c r="A2610" s="30">
        <v>53911</v>
      </c>
      <c r="B2610" s="30" t="s">
        <v>14014</v>
      </c>
      <c r="C2610" s="30" t="s">
        <v>14014</v>
      </c>
      <c r="D2610" s="30" t="s">
        <v>5306</v>
      </c>
      <c r="E2610" s="30" t="s">
        <v>13554</v>
      </c>
      <c r="F2610" s="30" t="s">
        <v>6161</v>
      </c>
      <c r="G2610" s="30" t="s">
        <v>1458</v>
      </c>
      <c r="H2610" s="30" t="s">
        <v>14023</v>
      </c>
      <c r="I2610" s="30" t="s">
        <v>14024</v>
      </c>
      <c r="J2610" s="30" t="s">
        <v>14025</v>
      </c>
      <c r="K2610" s="30" t="s">
        <v>14018</v>
      </c>
      <c r="L2610" s="30">
        <v>3375188</v>
      </c>
      <c r="M2610" s="30" t="s">
        <v>19</v>
      </c>
      <c r="N2610" s="30" t="s">
        <v>20</v>
      </c>
    </row>
    <row r="2611" spans="1:14">
      <c r="A2611" s="30">
        <v>58815</v>
      </c>
      <c r="B2611" s="30" t="s">
        <v>14026</v>
      </c>
      <c r="C2611" s="30" t="s">
        <v>14026</v>
      </c>
      <c r="D2611" s="30" t="s">
        <v>14027</v>
      </c>
      <c r="E2611" s="31"/>
      <c r="F2611" s="30" t="s">
        <v>14028</v>
      </c>
      <c r="G2611" s="30" t="s">
        <v>330</v>
      </c>
      <c r="H2611" s="30" t="s">
        <v>14029</v>
      </c>
      <c r="I2611" s="30" t="s">
        <v>14030</v>
      </c>
      <c r="J2611" s="30" t="s">
        <v>14031</v>
      </c>
      <c r="K2611" s="30" t="s">
        <v>14032</v>
      </c>
      <c r="L2611" s="30">
        <v>78340861</v>
      </c>
      <c r="M2611" s="30" t="s">
        <v>19</v>
      </c>
      <c r="N2611" s="30" t="s">
        <v>20</v>
      </c>
    </row>
    <row r="2612" spans="1:14">
      <c r="A2612" s="30">
        <v>357177</v>
      </c>
      <c r="B2612" s="30" t="s">
        <v>14033</v>
      </c>
      <c r="C2612" s="30" t="s">
        <v>14034</v>
      </c>
      <c r="D2612" s="30" t="s">
        <v>14035</v>
      </c>
      <c r="E2612" s="30" t="s">
        <v>14036</v>
      </c>
      <c r="F2612" s="30" t="s">
        <v>14037</v>
      </c>
      <c r="G2612" s="30"/>
      <c r="H2612" s="30" t="s">
        <v>14038</v>
      </c>
      <c r="I2612" s="30" t="s">
        <v>14039</v>
      </c>
      <c r="J2612" s="30" t="s">
        <v>14040</v>
      </c>
      <c r="K2612" s="30" t="s">
        <v>14041</v>
      </c>
      <c r="L2612" s="30">
        <v>83665852</v>
      </c>
      <c r="M2612" s="30" t="s">
        <v>19</v>
      </c>
      <c r="N2612" s="30" t="s">
        <v>20</v>
      </c>
    </row>
    <row r="2613" spans="1:14">
      <c r="A2613" s="30">
        <v>312531</v>
      </c>
      <c r="B2613" s="30" t="s">
        <v>14033</v>
      </c>
      <c r="C2613" s="30" t="s">
        <v>14034</v>
      </c>
      <c r="D2613" s="30" t="s">
        <v>14042</v>
      </c>
      <c r="E2613" s="31"/>
      <c r="F2613" s="30" t="s">
        <v>111</v>
      </c>
      <c r="G2613" s="30"/>
      <c r="H2613" s="30" t="s">
        <v>14043</v>
      </c>
      <c r="I2613" s="30" t="s">
        <v>14044</v>
      </c>
      <c r="J2613" s="30" t="s">
        <v>14045</v>
      </c>
      <c r="K2613" s="30" t="s">
        <v>14041</v>
      </c>
      <c r="L2613" s="30">
        <v>43666107</v>
      </c>
      <c r="M2613" s="30" t="s">
        <v>19</v>
      </c>
      <c r="N2613" s="30" t="s">
        <v>20</v>
      </c>
    </row>
    <row r="2614" spans="1:14">
      <c r="A2614" s="30">
        <v>119964</v>
      </c>
      <c r="B2614" s="30" t="s">
        <v>14046</v>
      </c>
      <c r="C2614" s="30" t="s">
        <v>14046</v>
      </c>
      <c r="D2614" s="30" t="s">
        <v>14047</v>
      </c>
      <c r="E2614" s="31"/>
      <c r="F2614" s="30" t="s">
        <v>3187</v>
      </c>
      <c r="G2614" s="30" t="s">
        <v>1339</v>
      </c>
      <c r="H2614" s="30" t="s">
        <v>14048</v>
      </c>
      <c r="I2614" s="30" t="s">
        <v>14049</v>
      </c>
      <c r="J2614" s="30">
        <v>2891271916</v>
      </c>
      <c r="K2614" s="30" t="s">
        <v>14050</v>
      </c>
      <c r="L2614" s="30">
        <v>6511422</v>
      </c>
      <c r="M2614" s="30" t="s">
        <v>19</v>
      </c>
      <c r="N2614" s="30" t="s">
        <v>20</v>
      </c>
    </row>
    <row r="2615" spans="1:14">
      <c r="A2615" s="30">
        <v>52146</v>
      </c>
      <c r="B2615" s="30" t="s">
        <v>14051</v>
      </c>
      <c r="C2615" s="30" t="s">
        <v>14051</v>
      </c>
      <c r="D2615" s="30" t="s">
        <v>14052</v>
      </c>
      <c r="E2615" s="31"/>
      <c r="F2615" s="30" t="s">
        <v>111</v>
      </c>
      <c r="G2615" s="30"/>
      <c r="H2615" s="30" t="s">
        <v>14053</v>
      </c>
      <c r="I2615" s="30" t="s">
        <v>14054</v>
      </c>
      <c r="J2615" s="30" t="s">
        <v>14055</v>
      </c>
      <c r="K2615" s="30" t="s">
        <v>9048</v>
      </c>
      <c r="L2615" s="30">
        <v>3545210</v>
      </c>
      <c r="M2615" s="30" t="s">
        <v>19</v>
      </c>
      <c r="N2615" s="30" t="s">
        <v>20</v>
      </c>
    </row>
    <row r="2616" spans="1:14">
      <c r="A2616" s="30">
        <v>68225</v>
      </c>
      <c r="B2616" s="30" t="s">
        <v>14056</v>
      </c>
      <c r="C2616" s="30" t="s">
        <v>14057</v>
      </c>
      <c r="D2616" s="30" t="s">
        <v>14058</v>
      </c>
      <c r="E2616" s="31"/>
      <c r="F2616" s="30" t="s">
        <v>9253</v>
      </c>
      <c r="G2616" s="30"/>
      <c r="H2616" s="30" t="s">
        <v>14059</v>
      </c>
      <c r="I2616" s="30" t="s">
        <v>14060</v>
      </c>
      <c r="J2616" s="30" t="s">
        <v>14061</v>
      </c>
      <c r="K2616" s="30" t="s">
        <v>14062</v>
      </c>
      <c r="L2616" s="30">
        <v>10214661</v>
      </c>
      <c r="M2616" s="30" t="s">
        <v>19</v>
      </c>
      <c r="N2616" s="32">
        <v>43105</v>
      </c>
    </row>
    <row r="2617" spans="1:14">
      <c r="A2617" s="30">
        <v>91979</v>
      </c>
      <c r="B2617" s="30" t="s">
        <v>14056</v>
      </c>
      <c r="C2617" s="30" t="s">
        <v>14057</v>
      </c>
      <c r="D2617" s="30" t="s">
        <v>14063</v>
      </c>
      <c r="E2617" s="31"/>
      <c r="F2617" s="30" t="s">
        <v>9253</v>
      </c>
      <c r="G2617" s="30"/>
      <c r="H2617" s="30" t="s">
        <v>9254</v>
      </c>
      <c r="I2617" s="30" t="s">
        <v>14060</v>
      </c>
      <c r="J2617" s="30" t="s">
        <v>14064</v>
      </c>
      <c r="K2617" s="30" t="s">
        <v>14062</v>
      </c>
      <c r="L2617" s="30">
        <v>10214661</v>
      </c>
      <c r="M2617" s="30" t="s">
        <v>19</v>
      </c>
      <c r="N2617" s="32">
        <v>43105</v>
      </c>
    </row>
    <row r="2618" spans="1:14">
      <c r="A2618" s="30">
        <v>47267</v>
      </c>
      <c r="B2618" s="30" t="s">
        <v>14065</v>
      </c>
      <c r="C2618" s="30" t="s">
        <v>14066</v>
      </c>
      <c r="D2618" s="30" t="s">
        <v>14067</v>
      </c>
      <c r="E2618" s="31"/>
      <c r="F2618" s="30" t="s">
        <v>14068</v>
      </c>
      <c r="G2618" s="31"/>
      <c r="H2618" s="30" t="s">
        <v>14069</v>
      </c>
      <c r="I2618" s="30" t="s">
        <v>14070</v>
      </c>
      <c r="J2618" s="30">
        <v>2083370174</v>
      </c>
      <c r="K2618" s="30" t="s">
        <v>14071</v>
      </c>
      <c r="L2618" s="30">
        <v>921149</v>
      </c>
      <c r="M2618" s="30" t="s">
        <v>19</v>
      </c>
      <c r="N2618" s="30" t="s">
        <v>20</v>
      </c>
    </row>
    <row r="2619" spans="1:14">
      <c r="A2619" s="30">
        <v>68611</v>
      </c>
      <c r="B2619" s="30" t="s">
        <v>14065</v>
      </c>
      <c r="C2619" s="30" t="s">
        <v>14066</v>
      </c>
      <c r="D2619" s="30" t="s">
        <v>14072</v>
      </c>
      <c r="E2619" s="30" t="s">
        <v>14073</v>
      </c>
      <c r="F2619" s="30" t="s">
        <v>9485</v>
      </c>
      <c r="G2619" s="30" t="s">
        <v>1590</v>
      </c>
      <c r="H2619" s="30" t="s">
        <v>14074</v>
      </c>
      <c r="I2619" s="30" t="s">
        <v>14075</v>
      </c>
      <c r="J2619" s="30" t="s">
        <v>14076</v>
      </c>
      <c r="K2619" s="30" t="s">
        <v>14071</v>
      </c>
      <c r="L2619" s="30">
        <v>921149</v>
      </c>
      <c r="M2619" s="30" t="s">
        <v>19</v>
      </c>
      <c r="N2619" s="30" t="s">
        <v>20</v>
      </c>
    </row>
    <row r="2620" spans="1:14">
      <c r="A2620" s="30">
        <v>293188</v>
      </c>
      <c r="B2620" s="30" t="s">
        <v>14077</v>
      </c>
      <c r="C2620" s="30" t="s">
        <v>14077</v>
      </c>
      <c r="D2620" s="30" t="s">
        <v>14078</v>
      </c>
      <c r="E2620" s="31"/>
      <c r="F2620" s="30" t="s">
        <v>1124</v>
      </c>
      <c r="G2620" s="30"/>
      <c r="H2620" s="30" t="s">
        <v>14079</v>
      </c>
      <c r="I2620" s="30" t="s">
        <v>14080</v>
      </c>
      <c r="J2620" s="30">
        <v>2890245034</v>
      </c>
      <c r="K2620" s="30" t="s">
        <v>11245</v>
      </c>
      <c r="L2620" s="30">
        <v>51327054</v>
      </c>
      <c r="M2620" s="30" t="s">
        <v>19</v>
      </c>
      <c r="N2620" s="32">
        <v>46049</v>
      </c>
    </row>
    <row r="2621" spans="1:14">
      <c r="A2621" s="30">
        <v>307756</v>
      </c>
      <c r="B2621" s="30" t="s">
        <v>14081</v>
      </c>
      <c r="C2621" s="30" t="s">
        <v>14082</v>
      </c>
      <c r="D2621" s="30" t="s">
        <v>14083</v>
      </c>
      <c r="E2621" s="31"/>
      <c r="F2621" s="30" t="s">
        <v>8023</v>
      </c>
      <c r="G2621" s="30"/>
      <c r="H2621" s="30" t="s">
        <v>14084</v>
      </c>
      <c r="I2621" s="30" t="s">
        <v>14085</v>
      </c>
      <c r="J2621" s="30" t="s">
        <v>14086</v>
      </c>
      <c r="K2621" s="30" t="s">
        <v>14087</v>
      </c>
      <c r="L2621" s="30">
        <v>178855</v>
      </c>
      <c r="M2621" s="30" t="s">
        <v>19</v>
      </c>
      <c r="N2621" s="32">
        <v>43111</v>
      </c>
    </row>
    <row r="2622" spans="1:14">
      <c r="A2622" s="30">
        <v>334751</v>
      </c>
      <c r="B2622" s="30" t="s">
        <v>14081</v>
      </c>
      <c r="C2622" s="30" t="s">
        <v>14082</v>
      </c>
      <c r="D2622" s="30" t="s">
        <v>14088</v>
      </c>
      <c r="E2622" s="31"/>
      <c r="F2622" s="30" t="s">
        <v>14089</v>
      </c>
      <c r="G2622" s="31"/>
      <c r="H2622" s="30" t="s">
        <v>14090</v>
      </c>
      <c r="I2622" s="30" t="s">
        <v>14085</v>
      </c>
      <c r="J2622" s="30" t="s">
        <v>14091</v>
      </c>
      <c r="K2622" s="30" t="s">
        <v>14087</v>
      </c>
      <c r="L2622" s="30">
        <v>178855</v>
      </c>
      <c r="M2622" s="30" t="s">
        <v>19</v>
      </c>
      <c r="N2622" s="30" t="s">
        <v>20</v>
      </c>
    </row>
    <row r="2623" spans="1:14">
      <c r="A2623" s="30">
        <v>307778</v>
      </c>
      <c r="B2623" s="30" t="s">
        <v>14081</v>
      </c>
      <c r="C2623" s="30" t="s">
        <v>14082</v>
      </c>
      <c r="D2623" s="30" t="s">
        <v>14092</v>
      </c>
      <c r="E2623" s="31"/>
      <c r="F2623" s="30" t="s">
        <v>14093</v>
      </c>
      <c r="G2623" s="30"/>
      <c r="H2623" s="30" t="s">
        <v>14094</v>
      </c>
      <c r="I2623" s="30" t="s">
        <v>14085</v>
      </c>
      <c r="J2623" s="30" t="s">
        <v>14095</v>
      </c>
      <c r="K2623" s="30" t="s">
        <v>14087</v>
      </c>
      <c r="L2623" s="30">
        <v>178855</v>
      </c>
      <c r="M2623" s="30" t="s">
        <v>19</v>
      </c>
      <c r="N2623" s="30" t="s">
        <v>20</v>
      </c>
    </row>
    <row r="2624" spans="1:14">
      <c r="A2624" s="30">
        <v>59432</v>
      </c>
      <c r="B2624" s="30" t="s">
        <v>14096</v>
      </c>
      <c r="C2624" s="30" t="s">
        <v>14097</v>
      </c>
      <c r="D2624" s="30" t="s">
        <v>14098</v>
      </c>
      <c r="E2624" s="31"/>
      <c r="F2624" s="30" t="s">
        <v>3507</v>
      </c>
      <c r="G2624" s="30"/>
      <c r="H2624" s="30" t="s">
        <v>14099</v>
      </c>
      <c r="I2624" s="30" t="s">
        <v>14100</v>
      </c>
      <c r="J2624" s="30" t="s">
        <v>14101</v>
      </c>
      <c r="K2624" s="30" t="s">
        <v>14102</v>
      </c>
      <c r="L2624" s="30">
        <v>5006775</v>
      </c>
      <c r="M2624" s="30" t="s">
        <v>19</v>
      </c>
      <c r="N2624" s="30" t="s">
        <v>20</v>
      </c>
    </row>
    <row r="2625" spans="1:14">
      <c r="A2625" s="30">
        <v>63315</v>
      </c>
      <c r="B2625" s="30" t="s">
        <v>14096</v>
      </c>
      <c r="C2625" s="30" t="s">
        <v>14097</v>
      </c>
      <c r="D2625" s="30" t="s">
        <v>14103</v>
      </c>
      <c r="E2625" s="31"/>
      <c r="F2625" s="30" t="s">
        <v>14104</v>
      </c>
      <c r="G2625" s="31"/>
      <c r="H2625" s="30" t="s">
        <v>14105</v>
      </c>
      <c r="I2625" s="30" t="s">
        <v>14100</v>
      </c>
      <c r="J2625" s="30" t="s">
        <v>14106</v>
      </c>
      <c r="K2625" s="30" t="s">
        <v>14102</v>
      </c>
      <c r="L2625" s="30">
        <v>5006775</v>
      </c>
      <c r="M2625" s="30" t="s">
        <v>19</v>
      </c>
      <c r="N2625" s="30" t="s">
        <v>20</v>
      </c>
    </row>
    <row r="2626" spans="1:14">
      <c r="A2626" s="30">
        <v>54787</v>
      </c>
      <c r="B2626" s="30" t="s">
        <v>14107</v>
      </c>
      <c r="C2626" s="30" t="s">
        <v>14108</v>
      </c>
      <c r="D2626" s="30" t="s">
        <v>14109</v>
      </c>
      <c r="E2626" s="30" t="s">
        <v>4844</v>
      </c>
      <c r="F2626" s="30" t="s">
        <v>3811</v>
      </c>
      <c r="G2626" s="30"/>
      <c r="H2626" s="30" t="s">
        <v>14110</v>
      </c>
      <c r="I2626" s="30" t="s">
        <v>14111</v>
      </c>
      <c r="J2626" s="30" t="s">
        <v>14112</v>
      </c>
      <c r="K2626" s="30" t="s">
        <v>14113</v>
      </c>
      <c r="L2626" s="30">
        <v>84260734</v>
      </c>
      <c r="M2626" s="30" t="s">
        <v>19</v>
      </c>
      <c r="N2626" s="32">
        <v>43118</v>
      </c>
    </row>
    <row r="2627" spans="1:14">
      <c r="A2627" s="30">
        <v>242026</v>
      </c>
      <c r="B2627" s="30" t="s">
        <v>14114</v>
      </c>
      <c r="C2627" s="30" t="s">
        <v>14115</v>
      </c>
      <c r="D2627" s="30" t="s">
        <v>14116</v>
      </c>
      <c r="E2627" s="31"/>
      <c r="F2627" s="30" t="s">
        <v>40</v>
      </c>
      <c r="G2627" s="30"/>
      <c r="H2627" s="30" t="s">
        <v>14117</v>
      </c>
      <c r="I2627" s="30" t="s">
        <v>14118</v>
      </c>
      <c r="J2627" s="30">
        <v>1416116000</v>
      </c>
      <c r="K2627" s="30" t="s">
        <v>7021</v>
      </c>
      <c r="L2627" s="30">
        <v>19214199</v>
      </c>
      <c r="M2627" s="30" t="s">
        <v>19</v>
      </c>
      <c r="N2627" s="30" t="s">
        <v>20</v>
      </c>
    </row>
    <row r="2628" spans="1:14">
      <c r="A2628" s="30">
        <v>476032</v>
      </c>
      <c r="B2628" s="30" t="s">
        <v>14114</v>
      </c>
      <c r="C2628" s="30" t="s">
        <v>14115</v>
      </c>
      <c r="D2628" s="30" t="s">
        <v>14119</v>
      </c>
      <c r="E2628" s="31"/>
      <c r="F2628" s="30" t="s">
        <v>14120</v>
      </c>
      <c r="G2628" s="30"/>
      <c r="H2628" s="30" t="s">
        <v>14121</v>
      </c>
      <c r="I2628" s="30" t="s">
        <v>14122</v>
      </c>
      <c r="J2628" s="30" t="s">
        <v>14123</v>
      </c>
      <c r="K2628" s="30" t="s">
        <v>7021</v>
      </c>
      <c r="L2628" s="30">
        <v>19214199</v>
      </c>
      <c r="M2628" s="30" t="s">
        <v>19</v>
      </c>
      <c r="N2628" s="32">
        <v>45317</v>
      </c>
    </row>
    <row r="2629" spans="1:14">
      <c r="A2629" s="30">
        <v>480796</v>
      </c>
      <c r="B2629" s="30" t="s">
        <v>14114</v>
      </c>
      <c r="C2629" s="30" t="s">
        <v>14115</v>
      </c>
      <c r="D2629" s="30" t="s">
        <v>12052</v>
      </c>
      <c r="E2629" s="31"/>
      <c r="F2629" s="30" t="s">
        <v>1421</v>
      </c>
      <c r="G2629" s="31"/>
      <c r="H2629" s="30" t="s">
        <v>14124</v>
      </c>
      <c r="I2629" s="30" t="s">
        <v>14118</v>
      </c>
      <c r="J2629" s="30" t="s">
        <v>14125</v>
      </c>
      <c r="K2629" s="30" t="s">
        <v>7021</v>
      </c>
      <c r="L2629" s="30">
        <v>19214199</v>
      </c>
      <c r="M2629" s="30" t="s">
        <v>19</v>
      </c>
      <c r="N2629" s="30" t="s">
        <v>20</v>
      </c>
    </row>
    <row r="2630" spans="1:14">
      <c r="A2630" s="30">
        <v>70432</v>
      </c>
      <c r="B2630" s="30" t="s">
        <v>14126</v>
      </c>
      <c r="C2630" s="30" t="s">
        <v>14126</v>
      </c>
      <c r="D2630" s="30" t="s">
        <v>14127</v>
      </c>
      <c r="E2630" s="30" t="s">
        <v>14128</v>
      </c>
      <c r="F2630" s="30" t="s">
        <v>12182</v>
      </c>
      <c r="G2630" s="30" t="s">
        <v>330</v>
      </c>
      <c r="H2630" s="30" t="s">
        <v>14129</v>
      </c>
      <c r="I2630" s="30" t="s">
        <v>14130</v>
      </c>
      <c r="J2630" s="30">
        <v>1227361200</v>
      </c>
      <c r="K2630" s="30" t="s">
        <v>14131</v>
      </c>
      <c r="L2630" s="30">
        <v>13777246</v>
      </c>
      <c r="M2630" s="30" t="s">
        <v>19</v>
      </c>
      <c r="N2630" s="30" t="s">
        <v>20</v>
      </c>
    </row>
    <row r="2631" spans="1:14">
      <c r="A2631" s="30">
        <v>167857</v>
      </c>
      <c r="B2631" s="30" t="s">
        <v>14132</v>
      </c>
      <c r="C2631" s="30" t="s">
        <v>14133</v>
      </c>
      <c r="D2631" s="30" t="s">
        <v>14134</v>
      </c>
      <c r="E2631" s="30" t="s">
        <v>14135</v>
      </c>
      <c r="F2631" s="30" t="s">
        <v>14136</v>
      </c>
      <c r="G2631" s="30" t="s">
        <v>695</v>
      </c>
      <c r="H2631" s="30" t="s">
        <v>14137</v>
      </c>
      <c r="I2631" s="30" t="s">
        <v>14138</v>
      </c>
      <c r="J2631" s="30">
        <v>1525376611</v>
      </c>
      <c r="K2631" s="33">
        <v>44806</v>
      </c>
      <c r="L2631" s="30">
        <v>11161965</v>
      </c>
      <c r="M2631" s="30" t="s">
        <v>19</v>
      </c>
      <c r="N2631" s="30" t="s">
        <v>20</v>
      </c>
    </row>
    <row r="2632" spans="1:14">
      <c r="A2632" s="30">
        <v>62359</v>
      </c>
      <c r="B2632" s="30" t="s">
        <v>14139</v>
      </c>
      <c r="C2632" s="30" t="s">
        <v>14140</v>
      </c>
      <c r="D2632" s="30" t="s">
        <v>14141</v>
      </c>
      <c r="E2632" s="30" t="s">
        <v>14142</v>
      </c>
      <c r="F2632" s="30" t="s">
        <v>274</v>
      </c>
      <c r="G2632" s="30" t="s">
        <v>275</v>
      </c>
      <c r="H2632" s="30" t="s">
        <v>14143</v>
      </c>
      <c r="I2632" s="30" t="s">
        <v>14144</v>
      </c>
      <c r="J2632" s="30" t="s">
        <v>14145</v>
      </c>
      <c r="K2632" s="30" t="s">
        <v>127</v>
      </c>
      <c r="L2632" s="30">
        <v>13842741</v>
      </c>
      <c r="M2632" s="30" t="s">
        <v>19</v>
      </c>
      <c r="N2632" s="30" t="s">
        <v>20</v>
      </c>
    </row>
    <row r="2633" spans="1:14">
      <c r="A2633" s="30">
        <v>156826</v>
      </c>
      <c r="B2633" s="30" t="s">
        <v>14146</v>
      </c>
      <c r="C2633" s="30" t="s">
        <v>14147</v>
      </c>
      <c r="D2633" s="30" t="s">
        <v>14148</v>
      </c>
      <c r="E2633" s="30" t="s">
        <v>10369</v>
      </c>
      <c r="F2633" s="30" t="s">
        <v>1891</v>
      </c>
      <c r="G2633" s="30" t="s">
        <v>5898</v>
      </c>
      <c r="H2633" s="30" t="s">
        <v>14149</v>
      </c>
      <c r="I2633" s="30" t="s">
        <v>14150</v>
      </c>
      <c r="J2633" s="30" t="s">
        <v>14151</v>
      </c>
      <c r="K2633" s="30" t="s">
        <v>14152</v>
      </c>
      <c r="L2633" s="30">
        <v>53667456</v>
      </c>
      <c r="M2633" s="30" t="s">
        <v>19</v>
      </c>
      <c r="N2633" s="32">
        <v>43119</v>
      </c>
    </row>
    <row r="2634" spans="1:14">
      <c r="A2634" s="30">
        <v>67180</v>
      </c>
      <c r="B2634" s="30" t="s">
        <v>14153</v>
      </c>
      <c r="C2634" s="30" t="s">
        <v>14153</v>
      </c>
      <c r="D2634" s="30" t="s">
        <v>14154</v>
      </c>
      <c r="E2634" s="31"/>
      <c r="F2634" s="30" t="s">
        <v>7185</v>
      </c>
      <c r="G2634" s="30"/>
      <c r="H2634" s="30" t="s">
        <v>14155</v>
      </c>
      <c r="I2634" s="30" t="s">
        <v>14156</v>
      </c>
      <c r="J2634" s="30" t="s">
        <v>14157</v>
      </c>
      <c r="K2634" s="30" t="s">
        <v>11054</v>
      </c>
      <c r="L2634" s="30">
        <v>30468651</v>
      </c>
      <c r="M2634" s="30" t="s">
        <v>19</v>
      </c>
      <c r="N2634" s="32">
        <v>43118</v>
      </c>
    </row>
    <row r="2635" spans="1:14">
      <c r="A2635" s="30">
        <v>70129</v>
      </c>
      <c r="B2635" s="30" t="s">
        <v>14158</v>
      </c>
      <c r="C2635" s="30" t="s">
        <v>14158</v>
      </c>
      <c r="D2635" s="30" t="s">
        <v>14159</v>
      </c>
      <c r="E2635" s="31"/>
      <c r="F2635" s="30" t="s">
        <v>402</v>
      </c>
      <c r="G2635" s="30" t="s">
        <v>403</v>
      </c>
      <c r="H2635" s="30" t="s">
        <v>14160</v>
      </c>
      <c r="I2635" s="30" t="s">
        <v>14161</v>
      </c>
      <c r="J2635" s="30" t="s">
        <v>14162</v>
      </c>
      <c r="K2635" s="30" t="s">
        <v>1091</v>
      </c>
      <c r="L2635" s="30">
        <v>41773976</v>
      </c>
      <c r="M2635" s="30" t="s">
        <v>19</v>
      </c>
      <c r="N2635" s="32">
        <v>43207</v>
      </c>
    </row>
    <row r="2636" spans="1:14">
      <c r="A2636" s="30">
        <v>45679</v>
      </c>
      <c r="B2636" s="30" t="s">
        <v>14163</v>
      </c>
      <c r="C2636" s="30" t="s">
        <v>14163</v>
      </c>
      <c r="D2636" s="30" t="s">
        <v>14164</v>
      </c>
      <c r="E2636" s="31"/>
      <c r="F2636" s="30" t="s">
        <v>14165</v>
      </c>
      <c r="G2636" s="31"/>
      <c r="H2636" s="30" t="s">
        <v>14166</v>
      </c>
      <c r="I2636" s="30" t="s">
        <v>14167</v>
      </c>
      <c r="J2636" s="30" t="s">
        <v>14168</v>
      </c>
      <c r="K2636" s="30" t="s">
        <v>14169</v>
      </c>
      <c r="L2636" s="30">
        <v>56096380</v>
      </c>
      <c r="M2636" s="30" t="s">
        <v>19</v>
      </c>
      <c r="N2636" s="32">
        <v>43117</v>
      </c>
    </row>
    <row r="2637" spans="1:14">
      <c r="A2637" s="30">
        <v>382127</v>
      </c>
      <c r="B2637" s="30" t="s">
        <v>14163</v>
      </c>
      <c r="C2637" s="30" t="s">
        <v>14163</v>
      </c>
      <c r="D2637" s="30" t="s">
        <v>14170</v>
      </c>
      <c r="E2637" s="31"/>
      <c r="F2637" s="30" t="s">
        <v>14171</v>
      </c>
      <c r="G2637" s="31"/>
      <c r="H2637" s="30" t="s">
        <v>14172</v>
      </c>
      <c r="I2637" s="30" t="s">
        <v>14173</v>
      </c>
      <c r="J2637" s="30" t="s">
        <v>14168</v>
      </c>
      <c r="K2637" s="30" t="s">
        <v>14169</v>
      </c>
      <c r="L2637" s="30">
        <v>56096380</v>
      </c>
      <c r="M2637" s="30" t="s">
        <v>19</v>
      </c>
      <c r="N2637" s="30" t="s">
        <v>20</v>
      </c>
    </row>
    <row r="2638" spans="1:14">
      <c r="A2638" s="30">
        <v>45658</v>
      </c>
      <c r="B2638" s="30" t="s">
        <v>14174</v>
      </c>
      <c r="C2638" s="30" t="s">
        <v>14174</v>
      </c>
      <c r="D2638" s="30" t="s">
        <v>14175</v>
      </c>
      <c r="E2638" s="31"/>
      <c r="F2638" s="30" t="s">
        <v>979</v>
      </c>
      <c r="G2638" s="30" t="s">
        <v>330</v>
      </c>
      <c r="H2638" s="30" t="s">
        <v>5885</v>
      </c>
      <c r="I2638" s="30" t="s">
        <v>14176</v>
      </c>
      <c r="J2638" s="30" t="s">
        <v>14177</v>
      </c>
      <c r="K2638" s="30" t="s">
        <v>5974</v>
      </c>
      <c r="L2638" s="30">
        <v>69074623</v>
      </c>
      <c r="M2638" s="30" t="s">
        <v>19</v>
      </c>
      <c r="N2638" s="30" t="s">
        <v>20</v>
      </c>
    </row>
    <row r="2639" spans="1:14">
      <c r="A2639" s="30">
        <v>67035</v>
      </c>
      <c r="B2639" s="30" t="s">
        <v>14178</v>
      </c>
      <c r="C2639" s="30" t="s">
        <v>14178</v>
      </c>
      <c r="D2639" s="30" t="s">
        <v>14179</v>
      </c>
      <c r="E2639" s="31"/>
      <c r="F2639" s="30" t="s">
        <v>5763</v>
      </c>
      <c r="G2639" s="30"/>
      <c r="H2639" s="30" t="s">
        <v>14180</v>
      </c>
      <c r="I2639" s="30" t="s">
        <v>14181</v>
      </c>
      <c r="J2639" s="30" t="s">
        <v>14182</v>
      </c>
      <c r="K2639" s="30" t="s">
        <v>14183</v>
      </c>
      <c r="L2639" s="30">
        <v>166409</v>
      </c>
      <c r="M2639" s="30" t="s">
        <v>19</v>
      </c>
      <c r="N2639" s="32">
        <v>43118</v>
      </c>
    </row>
    <row r="2640" spans="1:14">
      <c r="A2640" s="30">
        <v>52348</v>
      </c>
      <c r="B2640" s="30" t="s">
        <v>14184</v>
      </c>
      <c r="C2640" s="30" t="s">
        <v>14184</v>
      </c>
      <c r="D2640" s="30" t="s">
        <v>14185</v>
      </c>
      <c r="E2640" s="31"/>
      <c r="F2640" s="30" t="s">
        <v>4899</v>
      </c>
      <c r="G2640" s="30" t="s">
        <v>4243</v>
      </c>
      <c r="H2640" s="30" t="s">
        <v>14186</v>
      </c>
      <c r="I2640" s="30" t="s">
        <v>14187</v>
      </c>
      <c r="J2640" s="30">
        <v>1670519714</v>
      </c>
      <c r="K2640" s="30" t="s">
        <v>14188</v>
      </c>
      <c r="L2640" s="30">
        <v>53226263</v>
      </c>
      <c r="M2640" s="30" t="s">
        <v>19</v>
      </c>
      <c r="N2640" s="30" t="s">
        <v>20</v>
      </c>
    </row>
    <row r="2641" spans="1:14">
      <c r="A2641" s="30">
        <v>61567</v>
      </c>
      <c r="B2641" s="30" t="s">
        <v>14184</v>
      </c>
      <c r="C2641" s="30" t="s">
        <v>14184</v>
      </c>
      <c r="D2641" s="30" t="s">
        <v>14189</v>
      </c>
      <c r="E2641" s="31"/>
      <c r="F2641" s="30" t="s">
        <v>3061</v>
      </c>
      <c r="G2641" s="30" t="s">
        <v>306</v>
      </c>
      <c r="H2641" s="30" t="s">
        <v>14190</v>
      </c>
      <c r="I2641" s="30" t="s">
        <v>14191</v>
      </c>
      <c r="J2641" s="30" t="s">
        <v>14192</v>
      </c>
      <c r="K2641" s="30" t="s">
        <v>14188</v>
      </c>
      <c r="L2641" s="30">
        <v>53226263</v>
      </c>
      <c r="M2641" s="30" t="s">
        <v>19</v>
      </c>
      <c r="N2641" s="30" t="s">
        <v>20</v>
      </c>
    </row>
    <row r="2642" spans="1:14">
      <c r="A2642" s="30">
        <v>271627</v>
      </c>
      <c r="B2642" s="30" t="s">
        <v>14193</v>
      </c>
      <c r="C2642" s="30" t="s">
        <v>14194</v>
      </c>
      <c r="D2642" s="30" t="s">
        <v>14195</v>
      </c>
      <c r="E2642" s="31"/>
      <c r="F2642" s="30" t="s">
        <v>14196</v>
      </c>
      <c r="G2642" s="30" t="s">
        <v>347</v>
      </c>
      <c r="H2642" s="30" t="s">
        <v>14197</v>
      </c>
      <c r="I2642" s="30" t="s">
        <v>14198</v>
      </c>
      <c r="J2642" s="30" t="s">
        <v>14199</v>
      </c>
      <c r="K2642" s="30" t="s">
        <v>9837</v>
      </c>
      <c r="L2642" s="30">
        <v>41151760</v>
      </c>
      <c r="M2642" s="30" t="s">
        <v>19</v>
      </c>
      <c r="N2642" s="32">
        <v>46136</v>
      </c>
    </row>
    <row r="2643" spans="1:14">
      <c r="A2643" s="30">
        <v>96182</v>
      </c>
      <c r="B2643" s="30" t="s">
        <v>14193</v>
      </c>
      <c r="C2643" s="30" t="s">
        <v>14194</v>
      </c>
      <c r="D2643" s="30" t="s">
        <v>6067</v>
      </c>
      <c r="E2643" s="31"/>
      <c r="F2643" s="30" t="s">
        <v>4672</v>
      </c>
      <c r="G2643" s="31"/>
      <c r="H2643" s="30" t="s">
        <v>14200</v>
      </c>
      <c r="I2643" s="30" t="s">
        <v>14198</v>
      </c>
      <c r="J2643" s="30" t="s">
        <v>14201</v>
      </c>
      <c r="K2643" s="30" t="s">
        <v>9837</v>
      </c>
      <c r="L2643" s="30">
        <v>41151760</v>
      </c>
      <c r="M2643" s="30" t="s">
        <v>19</v>
      </c>
      <c r="N2643" s="32">
        <v>46136</v>
      </c>
    </row>
    <row r="2644" spans="1:14">
      <c r="A2644" s="30">
        <v>357178</v>
      </c>
      <c r="B2644" s="30" t="s">
        <v>14193</v>
      </c>
      <c r="C2644" s="30" t="s">
        <v>14194</v>
      </c>
      <c r="D2644" s="30" t="s">
        <v>14202</v>
      </c>
      <c r="E2644" s="31"/>
      <c r="F2644" s="30" t="s">
        <v>14203</v>
      </c>
      <c r="G2644" s="31"/>
      <c r="H2644" s="30" t="s">
        <v>14204</v>
      </c>
      <c r="I2644" s="30" t="s">
        <v>14198</v>
      </c>
      <c r="J2644" s="30" t="s">
        <v>14205</v>
      </c>
      <c r="K2644" s="30" t="s">
        <v>9837</v>
      </c>
      <c r="L2644" s="30">
        <v>41151760</v>
      </c>
      <c r="M2644" s="30" t="s">
        <v>19</v>
      </c>
      <c r="N2644" s="32">
        <v>46136</v>
      </c>
    </row>
    <row r="2645" spans="1:14">
      <c r="A2645" s="30">
        <v>337029</v>
      </c>
      <c r="B2645" s="30" t="s">
        <v>14206</v>
      </c>
      <c r="C2645" s="30" t="s">
        <v>14206</v>
      </c>
      <c r="D2645" s="30" t="s">
        <v>14207</v>
      </c>
      <c r="E2645" s="31"/>
      <c r="F2645" s="30" t="s">
        <v>2455</v>
      </c>
      <c r="G2645" s="30" t="s">
        <v>14208</v>
      </c>
      <c r="H2645" s="30" t="s">
        <v>14209</v>
      </c>
      <c r="I2645" s="30" t="s">
        <v>14210</v>
      </c>
      <c r="J2645" s="30" t="s">
        <v>14211</v>
      </c>
      <c r="K2645" s="30" t="s">
        <v>8443</v>
      </c>
      <c r="L2645" s="30">
        <v>23145042</v>
      </c>
      <c r="M2645" s="30" t="s">
        <v>19</v>
      </c>
      <c r="N2645" s="30" t="s">
        <v>20</v>
      </c>
    </row>
    <row r="2646" spans="1:14">
      <c r="A2646" s="30">
        <v>47664</v>
      </c>
      <c r="B2646" s="30" t="s">
        <v>14206</v>
      </c>
      <c r="C2646" s="30" t="s">
        <v>14206</v>
      </c>
      <c r="D2646" s="30" t="s">
        <v>14212</v>
      </c>
      <c r="E2646" s="30" t="s">
        <v>14213</v>
      </c>
      <c r="F2646" s="30" t="s">
        <v>2466</v>
      </c>
      <c r="G2646" s="30"/>
      <c r="H2646" s="30" t="s">
        <v>14214</v>
      </c>
      <c r="I2646" s="30" t="s">
        <v>14215</v>
      </c>
      <c r="J2646" s="30" t="s">
        <v>14216</v>
      </c>
      <c r="K2646" s="30" t="s">
        <v>8443</v>
      </c>
      <c r="L2646" s="30">
        <v>23145042</v>
      </c>
      <c r="M2646" s="30" t="s">
        <v>19</v>
      </c>
      <c r="N2646" s="30" t="s">
        <v>20</v>
      </c>
    </row>
    <row r="2647" spans="1:14">
      <c r="A2647" s="30">
        <v>47470</v>
      </c>
      <c r="B2647" s="30" t="s">
        <v>14217</v>
      </c>
      <c r="C2647" s="30" t="s">
        <v>14217</v>
      </c>
      <c r="D2647" s="30" t="s">
        <v>14218</v>
      </c>
      <c r="E2647" s="30" t="s">
        <v>4478</v>
      </c>
      <c r="F2647" s="30" t="s">
        <v>731</v>
      </c>
      <c r="G2647" s="30" t="s">
        <v>732</v>
      </c>
      <c r="H2647" s="30" t="s">
        <v>14219</v>
      </c>
      <c r="I2647" s="30" t="s">
        <v>14220</v>
      </c>
      <c r="J2647" s="30" t="s">
        <v>14221</v>
      </c>
      <c r="K2647" s="30" t="s">
        <v>12048</v>
      </c>
      <c r="L2647" s="30">
        <v>1006604</v>
      </c>
      <c r="M2647" s="30" t="s">
        <v>19</v>
      </c>
      <c r="N2647" s="32">
        <v>45582</v>
      </c>
    </row>
    <row r="2648" spans="1:14">
      <c r="A2648" s="30">
        <v>326178</v>
      </c>
      <c r="B2648" s="30" t="s">
        <v>14217</v>
      </c>
      <c r="C2648" s="30" t="s">
        <v>14217</v>
      </c>
      <c r="D2648" s="30" t="s">
        <v>14222</v>
      </c>
      <c r="E2648" s="30" t="s">
        <v>14223</v>
      </c>
      <c r="F2648" s="30" t="s">
        <v>731</v>
      </c>
      <c r="G2648" s="31"/>
      <c r="H2648" s="30" t="s">
        <v>14224</v>
      </c>
      <c r="I2648" s="30" t="s">
        <v>14225</v>
      </c>
      <c r="J2648" s="30" t="s">
        <v>14221</v>
      </c>
      <c r="K2648" s="30" t="s">
        <v>12048</v>
      </c>
      <c r="L2648" s="30">
        <v>1006604</v>
      </c>
      <c r="M2648" s="30" t="s">
        <v>19</v>
      </c>
      <c r="N2648" s="32">
        <v>45582</v>
      </c>
    </row>
    <row r="2649" spans="1:14">
      <c r="A2649" s="30">
        <v>44555</v>
      </c>
      <c r="B2649" s="30" t="s">
        <v>14217</v>
      </c>
      <c r="C2649" s="30" t="s">
        <v>14217</v>
      </c>
      <c r="D2649" s="30" t="s">
        <v>14226</v>
      </c>
      <c r="E2649" s="30" t="s">
        <v>8387</v>
      </c>
      <c r="F2649" s="30" t="s">
        <v>731</v>
      </c>
      <c r="G2649" s="30" t="s">
        <v>732</v>
      </c>
      <c r="H2649" s="30" t="s">
        <v>14227</v>
      </c>
      <c r="I2649" s="30" t="s">
        <v>14225</v>
      </c>
      <c r="J2649" s="30" t="s">
        <v>14221</v>
      </c>
      <c r="K2649" s="30" t="s">
        <v>12048</v>
      </c>
      <c r="L2649" s="30">
        <v>1006604</v>
      </c>
      <c r="M2649" s="30" t="s">
        <v>19</v>
      </c>
      <c r="N2649" s="32">
        <v>45582</v>
      </c>
    </row>
    <row r="2650" spans="1:14">
      <c r="A2650" s="30">
        <v>143086</v>
      </c>
      <c r="B2650" s="30" t="s">
        <v>14228</v>
      </c>
      <c r="C2650" s="30" t="s">
        <v>14228</v>
      </c>
      <c r="D2650" s="30" t="s">
        <v>14229</v>
      </c>
      <c r="E2650" s="30" t="s">
        <v>14230</v>
      </c>
      <c r="F2650" s="30" t="s">
        <v>111</v>
      </c>
      <c r="G2650" s="30"/>
      <c r="H2650" s="30" t="s">
        <v>14231</v>
      </c>
      <c r="I2650" s="30" t="s">
        <v>14232</v>
      </c>
      <c r="J2650" s="30" t="s">
        <v>14233</v>
      </c>
      <c r="K2650" s="30" t="s">
        <v>14234</v>
      </c>
      <c r="L2650" s="30">
        <v>2907356</v>
      </c>
      <c r="M2650" s="30" t="s">
        <v>19</v>
      </c>
      <c r="N2650" s="32">
        <v>43130</v>
      </c>
    </row>
    <row r="2651" spans="1:14">
      <c r="A2651" s="30">
        <v>230379</v>
      </c>
      <c r="B2651" s="30" t="s">
        <v>14235</v>
      </c>
      <c r="C2651" s="30" t="s">
        <v>14236</v>
      </c>
      <c r="D2651" s="30" t="s">
        <v>14237</v>
      </c>
      <c r="E2651" s="31"/>
      <c r="F2651" s="30" t="s">
        <v>40</v>
      </c>
      <c r="G2651" s="30"/>
      <c r="H2651" s="30" t="s">
        <v>14238</v>
      </c>
      <c r="I2651" s="30" t="s">
        <v>14239</v>
      </c>
      <c r="J2651" s="30" t="s">
        <v>14240</v>
      </c>
      <c r="K2651" s="30" t="s">
        <v>14241</v>
      </c>
      <c r="L2651" s="30">
        <v>18995383</v>
      </c>
      <c r="M2651" s="30" t="s">
        <v>19</v>
      </c>
      <c r="N2651" s="30" t="s">
        <v>20</v>
      </c>
    </row>
    <row r="2652" spans="1:14">
      <c r="A2652" s="30">
        <v>44827</v>
      </c>
      <c r="B2652" s="30" t="s">
        <v>14242</v>
      </c>
      <c r="C2652" s="30" t="s">
        <v>14243</v>
      </c>
      <c r="D2652" s="30" t="s">
        <v>14244</v>
      </c>
      <c r="E2652" s="30" t="s">
        <v>14245</v>
      </c>
      <c r="F2652" s="30" t="s">
        <v>620</v>
      </c>
      <c r="G2652" s="30" t="s">
        <v>503</v>
      </c>
      <c r="H2652" s="30" t="s">
        <v>14246</v>
      </c>
      <c r="I2652" s="30" t="s">
        <v>14247</v>
      </c>
      <c r="J2652" s="30" t="s">
        <v>14248</v>
      </c>
      <c r="K2652" s="30" t="s">
        <v>12262</v>
      </c>
      <c r="L2652" s="30">
        <v>1383284</v>
      </c>
      <c r="M2652" s="30" t="s">
        <v>19</v>
      </c>
      <c r="N2652" s="30" t="s">
        <v>20</v>
      </c>
    </row>
    <row r="2653" spans="1:14">
      <c r="A2653" s="30">
        <v>286638</v>
      </c>
      <c r="B2653" s="30" t="s">
        <v>14249</v>
      </c>
      <c r="C2653" s="30" t="s">
        <v>14250</v>
      </c>
      <c r="D2653" s="30" t="s">
        <v>14251</v>
      </c>
      <c r="E2653" s="31"/>
      <c r="F2653" s="30" t="s">
        <v>1124</v>
      </c>
      <c r="G2653" s="30"/>
      <c r="H2653" s="30" t="s">
        <v>14252</v>
      </c>
      <c r="I2653" s="30" t="s">
        <v>14253</v>
      </c>
      <c r="J2653" s="30" t="s">
        <v>14254</v>
      </c>
      <c r="K2653" s="30" t="s">
        <v>14255</v>
      </c>
      <c r="L2653" s="30">
        <v>2945123</v>
      </c>
      <c r="M2653" s="30" t="s">
        <v>19</v>
      </c>
      <c r="N2653" s="32">
        <v>43111</v>
      </c>
    </row>
    <row r="2654" spans="1:14">
      <c r="A2654" s="30">
        <v>292142</v>
      </c>
      <c r="B2654" s="30" t="s">
        <v>14256</v>
      </c>
      <c r="C2654" s="30" t="s">
        <v>14257</v>
      </c>
      <c r="D2654" s="30" t="s">
        <v>14258</v>
      </c>
      <c r="E2654" s="31"/>
      <c r="F2654" s="30" t="s">
        <v>1124</v>
      </c>
      <c r="G2654" s="30"/>
      <c r="H2654" s="30" t="s">
        <v>14259</v>
      </c>
      <c r="I2654" s="30" t="s">
        <v>14260</v>
      </c>
      <c r="J2654" s="30">
        <v>2890301334</v>
      </c>
      <c r="K2654" s="30" t="s">
        <v>14261</v>
      </c>
      <c r="L2654" s="30">
        <v>64115179</v>
      </c>
      <c r="M2654" s="30" t="s">
        <v>19</v>
      </c>
      <c r="N2654" s="32">
        <v>43117</v>
      </c>
    </row>
    <row r="2655" spans="1:14">
      <c r="A2655" s="30">
        <v>66754</v>
      </c>
      <c r="B2655" s="30" t="s">
        <v>14262</v>
      </c>
      <c r="C2655" s="30" t="s">
        <v>14263</v>
      </c>
      <c r="D2655" s="30" t="s">
        <v>14264</v>
      </c>
      <c r="E2655" s="30" t="s">
        <v>6458</v>
      </c>
      <c r="F2655" s="30" t="s">
        <v>2094</v>
      </c>
      <c r="G2655" s="30" t="s">
        <v>2118</v>
      </c>
      <c r="H2655" s="30" t="s">
        <v>14265</v>
      </c>
      <c r="I2655" s="30" t="s">
        <v>14266</v>
      </c>
      <c r="J2655" s="30" t="s">
        <v>14267</v>
      </c>
      <c r="K2655" s="30" t="s">
        <v>7032</v>
      </c>
      <c r="L2655" s="30">
        <v>30512990</v>
      </c>
      <c r="M2655" s="30" t="s">
        <v>19</v>
      </c>
      <c r="N2655" s="30" t="s">
        <v>20</v>
      </c>
    </row>
    <row r="2656" spans="1:14">
      <c r="A2656" s="30">
        <v>52935</v>
      </c>
      <c r="B2656" s="30" t="s">
        <v>14268</v>
      </c>
      <c r="C2656" s="30" t="s">
        <v>14269</v>
      </c>
      <c r="D2656" s="30" t="s">
        <v>14270</v>
      </c>
      <c r="E2656" s="31"/>
      <c r="F2656" s="30" t="s">
        <v>6429</v>
      </c>
      <c r="G2656" s="30" t="s">
        <v>6868</v>
      </c>
      <c r="H2656" s="30" t="s">
        <v>14271</v>
      </c>
      <c r="I2656" s="30" t="s">
        <v>14272</v>
      </c>
      <c r="J2656" s="30" t="s">
        <v>14273</v>
      </c>
      <c r="K2656" s="30" t="s">
        <v>14274</v>
      </c>
      <c r="L2656" s="30">
        <v>17279868</v>
      </c>
      <c r="M2656" s="30" t="s">
        <v>19</v>
      </c>
      <c r="N2656" s="32">
        <v>43111</v>
      </c>
    </row>
    <row r="2657" spans="1:14">
      <c r="A2657" s="30">
        <v>53280</v>
      </c>
      <c r="B2657" s="30" t="s">
        <v>14275</v>
      </c>
      <c r="C2657" s="30" t="s">
        <v>14275</v>
      </c>
      <c r="D2657" s="30" t="s">
        <v>14276</v>
      </c>
      <c r="E2657" s="31"/>
      <c r="F2657" s="30" t="s">
        <v>451</v>
      </c>
      <c r="G2657" s="30" t="s">
        <v>14</v>
      </c>
      <c r="H2657" s="30" t="s">
        <v>14277</v>
      </c>
      <c r="I2657" s="30" t="s">
        <v>14278</v>
      </c>
      <c r="J2657" s="30">
        <v>1912329547</v>
      </c>
      <c r="K2657" s="30" t="s">
        <v>12822</v>
      </c>
      <c r="L2657" s="30">
        <v>33668908</v>
      </c>
      <c r="M2657" s="30" t="s">
        <v>19</v>
      </c>
      <c r="N2657" s="30" t="s">
        <v>20</v>
      </c>
    </row>
    <row r="2658" spans="1:14">
      <c r="A2658" s="30">
        <v>193227</v>
      </c>
      <c r="B2658" s="30" t="s">
        <v>14275</v>
      </c>
      <c r="C2658" s="30" t="s">
        <v>14275</v>
      </c>
      <c r="D2658" s="30" t="s">
        <v>14279</v>
      </c>
      <c r="E2658" s="31"/>
      <c r="F2658" s="30" t="s">
        <v>596</v>
      </c>
      <c r="G2658" s="30" t="s">
        <v>2996</v>
      </c>
      <c r="H2658" s="30" t="s">
        <v>14280</v>
      </c>
      <c r="I2658" s="30" t="s">
        <v>14278</v>
      </c>
      <c r="J2658" s="30" t="s">
        <v>14281</v>
      </c>
      <c r="K2658" s="30" t="s">
        <v>12822</v>
      </c>
      <c r="L2658" s="30">
        <v>33668908</v>
      </c>
      <c r="M2658" s="30" t="s">
        <v>19</v>
      </c>
      <c r="N2658" s="30" t="s">
        <v>20</v>
      </c>
    </row>
    <row r="2659" spans="1:14">
      <c r="A2659" s="30">
        <v>55420</v>
      </c>
      <c r="B2659" s="30" t="s">
        <v>14282</v>
      </c>
      <c r="C2659" s="30" t="s">
        <v>14283</v>
      </c>
      <c r="D2659" s="30" t="s">
        <v>14284</v>
      </c>
      <c r="E2659" s="31"/>
      <c r="F2659" s="30" t="s">
        <v>1550</v>
      </c>
      <c r="G2659" s="31"/>
      <c r="H2659" s="30" t="s">
        <v>14285</v>
      </c>
      <c r="I2659" s="30" t="s">
        <v>14286</v>
      </c>
      <c r="J2659" s="30" t="s">
        <v>14287</v>
      </c>
      <c r="K2659" s="30" t="s">
        <v>14288</v>
      </c>
      <c r="L2659" s="30">
        <v>250807</v>
      </c>
      <c r="M2659" s="30" t="s">
        <v>19</v>
      </c>
      <c r="N2659" s="32">
        <v>43117</v>
      </c>
    </row>
    <row r="2660" spans="1:14">
      <c r="A2660" s="30">
        <v>55116</v>
      </c>
      <c r="B2660" s="30" t="s">
        <v>14289</v>
      </c>
      <c r="C2660" s="30" t="s">
        <v>14289</v>
      </c>
      <c r="D2660" s="30" t="s">
        <v>14290</v>
      </c>
      <c r="E2660" s="31"/>
      <c r="F2660" s="30" t="s">
        <v>14291</v>
      </c>
      <c r="G2660" s="30" t="s">
        <v>14292</v>
      </c>
      <c r="H2660" s="30" t="s">
        <v>14293</v>
      </c>
      <c r="I2660" s="30" t="s">
        <v>14294</v>
      </c>
      <c r="J2660" s="30">
        <v>1478612991</v>
      </c>
      <c r="K2660" s="30" t="s">
        <v>14295</v>
      </c>
      <c r="L2660" s="30">
        <v>10125361</v>
      </c>
      <c r="M2660" s="30" t="s">
        <v>19</v>
      </c>
      <c r="N2660" s="30" t="s">
        <v>20</v>
      </c>
    </row>
    <row r="2661" spans="1:14">
      <c r="A2661" s="30">
        <v>176918</v>
      </c>
      <c r="B2661" s="30" t="s">
        <v>14289</v>
      </c>
      <c r="C2661" s="30" t="s">
        <v>14289</v>
      </c>
      <c r="D2661" s="30" t="s">
        <v>14296</v>
      </c>
      <c r="E2661" s="31"/>
      <c r="F2661" s="30" t="s">
        <v>14297</v>
      </c>
      <c r="G2661" s="31"/>
      <c r="H2661" s="30" t="s">
        <v>14298</v>
      </c>
      <c r="I2661" s="30" t="s">
        <v>14299</v>
      </c>
      <c r="J2661" s="30" t="s">
        <v>14300</v>
      </c>
      <c r="K2661" s="30" t="s">
        <v>14295</v>
      </c>
      <c r="L2661" s="30">
        <v>10125361</v>
      </c>
      <c r="M2661" s="30" t="s">
        <v>19</v>
      </c>
      <c r="N2661" s="32">
        <v>45035</v>
      </c>
    </row>
    <row r="2662" spans="1:14">
      <c r="A2662" s="30">
        <v>144439</v>
      </c>
      <c r="B2662" s="30" t="s">
        <v>14301</v>
      </c>
      <c r="C2662" s="30" t="s">
        <v>14302</v>
      </c>
      <c r="D2662" s="30" t="s">
        <v>14303</v>
      </c>
      <c r="E2662" s="31"/>
      <c r="F2662" s="30" t="s">
        <v>14304</v>
      </c>
      <c r="G2662" s="30" t="s">
        <v>1166</v>
      </c>
      <c r="H2662" s="30" t="s">
        <v>14305</v>
      </c>
      <c r="I2662" s="30" t="s">
        <v>14306</v>
      </c>
      <c r="J2662" s="30" t="s">
        <v>14307</v>
      </c>
      <c r="K2662" s="30" t="s">
        <v>2507</v>
      </c>
      <c r="L2662" s="30">
        <v>29807</v>
      </c>
      <c r="M2662" s="30" t="s">
        <v>19</v>
      </c>
      <c r="N2662" s="30" t="s">
        <v>20</v>
      </c>
    </row>
    <row r="2663" spans="1:14">
      <c r="A2663" s="30">
        <v>171609</v>
      </c>
      <c r="B2663" s="30" t="s">
        <v>14308</v>
      </c>
      <c r="C2663" s="30" t="s">
        <v>14309</v>
      </c>
      <c r="D2663" s="30" t="s">
        <v>14310</v>
      </c>
      <c r="E2663" s="31"/>
      <c r="F2663" s="30" t="s">
        <v>2437</v>
      </c>
      <c r="G2663" s="30"/>
      <c r="H2663" s="30" t="s">
        <v>14311</v>
      </c>
      <c r="I2663" s="30" t="s">
        <v>14312</v>
      </c>
      <c r="J2663" s="30" t="s">
        <v>14313</v>
      </c>
      <c r="K2663" s="30" t="s">
        <v>683</v>
      </c>
      <c r="L2663" s="30">
        <v>33288609</v>
      </c>
      <c r="M2663" s="30" t="s">
        <v>19</v>
      </c>
      <c r="N2663" s="32">
        <v>43111</v>
      </c>
    </row>
    <row r="2664" spans="1:14">
      <c r="A2664" s="30">
        <v>65825</v>
      </c>
      <c r="B2664" s="30" t="s">
        <v>14314</v>
      </c>
      <c r="C2664" s="30" t="s">
        <v>14315</v>
      </c>
      <c r="D2664" s="30" t="s">
        <v>14316</v>
      </c>
      <c r="E2664" s="30" t="s">
        <v>14317</v>
      </c>
      <c r="F2664" s="30" t="s">
        <v>4728</v>
      </c>
      <c r="G2664" s="30" t="s">
        <v>2797</v>
      </c>
      <c r="H2664" s="30" t="s">
        <v>14318</v>
      </c>
      <c r="I2664" s="30" t="s">
        <v>14319</v>
      </c>
      <c r="J2664" s="30" t="s">
        <v>14320</v>
      </c>
      <c r="K2664" s="30" t="s">
        <v>127</v>
      </c>
      <c r="L2664" s="30">
        <v>38665105</v>
      </c>
      <c r="M2664" s="30" t="s">
        <v>19</v>
      </c>
      <c r="N2664" s="30" t="s">
        <v>20</v>
      </c>
    </row>
    <row r="2665" spans="1:14">
      <c r="A2665" s="30">
        <v>504293</v>
      </c>
      <c r="B2665" s="30" t="s">
        <v>14314</v>
      </c>
      <c r="C2665" s="30" t="s">
        <v>14315</v>
      </c>
      <c r="D2665" s="30" t="s">
        <v>14321</v>
      </c>
      <c r="E2665" s="30" t="s">
        <v>14322</v>
      </c>
      <c r="F2665" s="30" t="s">
        <v>440</v>
      </c>
      <c r="G2665" s="31"/>
      <c r="H2665" s="30" t="s">
        <v>14323</v>
      </c>
      <c r="I2665" s="30" t="s">
        <v>14324</v>
      </c>
      <c r="J2665" s="30" t="s">
        <v>14320</v>
      </c>
      <c r="K2665" s="30" t="s">
        <v>127</v>
      </c>
      <c r="L2665" s="30">
        <v>38665105</v>
      </c>
      <c r="M2665" s="30" t="s">
        <v>19</v>
      </c>
      <c r="N2665" s="30" t="s">
        <v>20</v>
      </c>
    </row>
    <row r="2666" spans="1:14">
      <c r="A2666" s="30">
        <v>56623</v>
      </c>
      <c r="B2666" s="30" t="s">
        <v>14325</v>
      </c>
      <c r="C2666" s="30" t="s">
        <v>14326</v>
      </c>
      <c r="D2666" s="30" t="s">
        <v>14327</v>
      </c>
      <c r="E2666" s="30" t="s">
        <v>14328</v>
      </c>
      <c r="F2666" s="30" t="s">
        <v>111</v>
      </c>
      <c r="G2666" s="30"/>
      <c r="H2666" s="30" t="s">
        <v>14329</v>
      </c>
      <c r="I2666" s="30" t="s">
        <v>14330</v>
      </c>
      <c r="J2666" s="30" t="s">
        <v>14331</v>
      </c>
      <c r="K2666" s="30" t="s">
        <v>5387</v>
      </c>
      <c r="L2666" s="30">
        <v>43240320</v>
      </c>
      <c r="M2666" s="30" t="s">
        <v>19</v>
      </c>
      <c r="N2666" s="30" t="s">
        <v>20</v>
      </c>
    </row>
    <row r="2667" spans="1:14">
      <c r="A2667" s="30">
        <v>210224</v>
      </c>
      <c r="B2667" s="30" t="s">
        <v>14332</v>
      </c>
      <c r="C2667" s="30" t="s">
        <v>14332</v>
      </c>
      <c r="D2667" s="30" t="s">
        <v>14333</v>
      </c>
      <c r="E2667" s="30" t="s">
        <v>14334</v>
      </c>
      <c r="F2667" s="30" t="s">
        <v>1891</v>
      </c>
      <c r="G2667" s="30" t="s">
        <v>32</v>
      </c>
      <c r="H2667" s="30" t="s">
        <v>14335</v>
      </c>
      <c r="I2667" s="30" t="s">
        <v>14336</v>
      </c>
      <c r="J2667" s="30" t="s">
        <v>14337</v>
      </c>
      <c r="K2667" s="30" t="s">
        <v>14338</v>
      </c>
      <c r="L2667" s="30">
        <v>70991252</v>
      </c>
      <c r="M2667" s="30" t="s">
        <v>19</v>
      </c>
      <c r="N2667" s="32">
        <v>45447</v>
      </c>
    </row>
    <row r="2668" spans="1:14">
      <c r="A2668" s="30">
        <v>46516</v>
      </c>
      <c r="B2668" s="30" t="s">
        <v>14339</v>
      </c>
      <c r="C2668" s="30" t="s">
        <v>14340</v>
      </c>
      <c r="D2668" s="30" t="s">
        <v>14341</v>
      </c>
      <c r="E2668" s="31"/>
      <c r="F2668" s="30" t="s">
        <v>3649</v>
      </c>
      <c r="G2668" s="30" t="s">
        <v>11687</v>
      </c>
      <c r="H2668" s="30" t="s">
        <v>14342</v>
      </c>
      <c r="I2668" s="30" t="s">
        <v>14343</v>
      </c>
      <c r="J2668" s="30" t="s">
        <v>14344</v>
      </c>
      <c r="K2668" s="30" t="s">
        <v>14345</v>
      </c>
      <c r="L2668" s="30">
        <v>71580611</v>
      </c>
      <c r="M2668" s="30" t="s">
        <v>19</v>
      </c>
      <c r="N2668" s="32">
        <v>45397</v>
      </c>
    </row>
    <row r="2669" spans="1:14">
      <c r="A2669" s="30">
        <v>113117</v>
      </c>
      <c r="B2669" s="30" t="s">
        <v>14339</v>
      </c>
      <c r="C2669" s="30" t="s">
        <v>14340</v>
      </c>
      <c r="D2669" s="30" t="s">
        <v>14346</v>
      </c>
      <c r="E2669" s="30" t="s">
        <v>14347</v>
      </c>
      <c r="F2669" s="30" t="s">
        <v>5906</v>
      </c>
      <c r="G2669" s="30" t="s">
        <v>330</v>
      </c>
      <c r="H2669" s="30" t="s">
        <v>14348</v>
      </c>
      <c r="I2669" s="30" t="s">
        <v>14349</v>
      </c>
      <c r="J2669" s="30" t="s">
        <v>14350</v>
      </c>
      <c r="K2669" s="30" t="s">
        <v>14345</v>
      </c>
      <c r="L2669" s="30">
        <v>71580727</v>
      </c>
      <c r="M2669" s="30" t="s">
        <v>19</v>
      </c>
      <c r="N2669" s="32">
        <v>45397</v>
      </c>
    </row>
    <row r="2670" spans="1:14">
      <c r="A2670" s="30">
        <v>209919</v>
      </c>
      <c r="B2670" s="30" t="s">
        <v>14339</v>
      </c>
      <c r="C2670" s="30" t="s">
        <v>14340</v>
      </c>
      <c r="D2670" s="30" t="s">
        <v>14351</v>
      </c>
      <c r="E2670" s="31"/>
      <c r="F2670" s="30" t="s">
        <v>10621</v>
      </c>
      <c r="G2670" s="30" t="s">
        <v>330</v>
      </c>
      <c r="H2670" s="30" t="s">
        <v>14352</v>
      </c>
      <c r="I2670" s="30" t="s">
        <v>14343</v>
      </c>
      <c r="J2670" s="30" t="s">
        <v>14353</v>
      </c>
      <c r="K2670" s="30" t="s">
        <v>14345</v>
      </c>
      <c r="L2670" s="30">
        <v>71580727</v>
      </c>
      <c r="M2670" s="30" t="s">
        <v>19</v>
      </c>
      <c r="N2670" s="32">
        <v>45397</v>
      </c>
    </row>
    <row r="2671" spans="1:14">
      <c r="A2671" s="30">
        <v>453382</v>
      </c>
      <c r="B2671" s="30" t="s">
        <v>14339</v>
      </c>
      <c r="C2671" s="30" t="s">
        <v>14340</v>
      </c>
      <c r="D2671" s="30" t="s">
        <v>14354</v>
      </c>
      <c r="E2671" s="30" t="s">
        <v>14355</v>
      </c>
      <c r="F2671" s="30" t="s">
        <v>14356</v>
      </c>
      <c r="G2671" s="30" t="s">
        <v>14357</v>
      </c>
      <c r="H2671" s="30" t="s">
        <v>14358</v>
      </c>
      <c r="I2671" s="30" t="s">
        <v>14343</v>
      </c>
      <c r="J2671" s="30">
        <v>1634728110</v>
      </c>
      <c r="K2671" s="30" t="s">
        <v>14345</v>
      </c>
      <c r="L2671" s="30">
        <v>71580573</v>
      </c>
      <c r="M2671" s="30" t="s">
        <v>19</v>
      </c>
      <c r="N2671" s="32">
        <v>45397</v>
      </c>
    </row>
    <row r="2672" spans="1:14">
      <c r="A2672" s="30">
        <v>61738</v>
      </c>
      <c r="B2672" s="30" t="s">
        <v>14359</v>
      </c>
      <c r="C2672" s="30" t="s">
        <v>14360</v>
      </c>
      <c r="D2672" s="30" t="s">
        <v>14361</v>
      </c>
      <c r="E2672" s="31"/>
      <c r="F2672" s="30" t="s">
        <v>14362</v>
      </c>
      <c r="G2672" s="30" t="s">
        <v>541</v>
      </c>
      <c r="H2672" s="30" t="s">
        <v>14363</v>
      </c>
      <c r="I2672" s="30" t="s">
        <v>14364</v>
      </c>
      <c r="J2672" s="30" t="s">
        <v>14365</v>
      </c>
      <c r="K2672" s="30" t="s">
        <v>14366</v>
      </c>
      <c r="L2672" s="30">
        <v>3663051</v>
      </c>
      <c r="M2672" s="30" t="s">
        <v>19</v>
      </c>
      <c r="N2672" s="30" t="s">
        <v>20</v>
      </c>
    </row>
    <row r="2673" spans="1:14">
      <c r="A2673" s="30">
        <v>162462</v>
      </c>
      <c r="B2673" s="30" t="s">
        <v>14359</v>
      </c>
      <c r="C2673" s="30" t="s">
        <v>14360</v>
      </c>
      <c r="D2673" s="30" t="s">
        <v>14367</v>
      </c>
      <c r="E2673" s="31"/>
      <c r="F2673" s="30" t="s">
        <v>14368</v>
      </c>
      <c r="G2673" s="30" t="s">
        <v>14369</v>
      </c>
      <c r="H2673" s="30" t="s">
        <v>14370</v>
      </c>
      <c r="I2673" s="30" t="s">
        <v>14364</v>
      </c>
      <c r="J2673" s="30" t="s">
        <v>14371</v>
      </c>
      <c r="K2673" s="30" t="s">
        <v>14366</v>
      </c>
      <c r="L2673" s="30">
        <v>3663051</v>
      </c>
      <c r="M2673" s="30" t="s">
        <v>19</v>
      </c>
      <c r="N2673" s="30" t="s">
        <v>20</v>
      </c>
    </row>
    <row r="2674" spans="1:14">
      <c r="A2674" s="30">
        <v>47458</v>
      </c>
      <c r="B2674" s="30" t="s">
        <v>14372</v>
      </c>
      <c r="C2674" s="30" t="s">
        <v>14372</v>
      </c>
      <c r="D2674" s="30" t="s">
        <v>14373</v>
      </c>
      <c r="E2674" s="31"/>
      <c r="F2674" s="30" t="s">
        <v>2956</v>
      </c>
      <c r="G2674" s="30" t="s">
        <v>1166</v>
      </c>
      <c r="H2674" s="30" t="s">
        <v>14374</v>
      </c>
      <c r="I2674" s="30" t="s">
        <v>14375</v>
      </c>
      <c r="J2674" s="30">
        <v>1708745183</v>
      </c>
      <c r="K2674" s="30" t="s">
        <v>127</v>
      </c>
      <c r="L2674" s="30">
        <v>88493540</v>
      </c>
      <c r="M2674" s="30" t="s">
        <v>19</v>
      </c>
      <c r="N2674" s="32">
        <v>43119</v>
      </c>
    </row>
    <row r="2675" spans="1:14">
      <c r="A2675" s="30">
        <v>59628</v>
      </c>
      <c r="B2675" s="30" t="s">
        <v>14372</v>
      </c>
      <c r="C2675" s="30" t="s">
        <v>14372</v>
      </c>
      <c r="D2675" s="30" t="s">
        <v>14376</v>
      </c>
      <c r="E2675" s="30" t="s">
        <v>14377</v>
      </c>
      <c r="F2675" s="30" t="s">
        <v>2956</v>
      </c>
      <c r="G2675" s="30" t="s">
        <v>1166</v>
      </c>
      <c r="H2675" s="30" t="s">
        <v>14378</v>
      </c>
      <c r="I2675" s="30" t="s">
        <v>14379</v>
      </c>
      <c r="J2675" s="30" t="s">
        <v>14380</v>
      </c>
      <c r="K2675" s="30" t="s">
        <v>127</v>
      </c>
      <c r="L2675" s="30">
        <v>88493540</v>
      </c>
      <c r="M2675" s="30" t="s">
        <v>19</v>
      </c>
      <c r="N2675" s="32">
        <v>43119</v>
      </c>
    </row>
    <row r="2676" spans="1:14">
      <c r="A2676" s="30">
        <v>196921</v>
      </c>
      <c r="B2676" s="30" t="s">
        <v>14372</v>
      </c>
      <c r="C2676" s="30" t="s">
        <v>14372</v>
      </c>
      <c r="D2676" s="30" t="s">
        <v>14381</v>
      </c>
      <c r="E2676" s="31"/>
      <c r="F2676" s="30" t="s">
        <v>2956</v>
      </c>
      <c r="G2676" s="30" t="s">
        <v>1166</v>
      </c>
      <c r="H2676" s="30" t="s">
        <v>14382</v>
      </c>
      <c r="I2676" s="30" t="s">
        <v>14383</v>
      </c>
      <c r="J2676" s="30" t="s">
        <v>14384</v>
      </c>
      <c r="K2676" s="30" t="s">
        <v>127</v>
      </c>
      <c r="L2676" s="30">
        <v>88493540</v>
      </c>
      <c r="M2676" s="30" t="s">
        <v>19</v>
      </c>
      <c r="N2676" s="32">
        <v>43119</v>
      </c>
    </row>
    <row r="2677" spans="1:14">
      <c r="A2677" s="30">
        <v>287402</v>
      </c>
      <c r="B2677" s="30" t="s">
        <v>14385</v>
      </c>
      <c r="C2677" s="30" t="s">
        <v>14386</v>
      </c>
      <c r="D2677" s="30" t="s">
        <v>14387</v>
      </c>
      <c r="E2677" s="31"/>
      <c r="F2677" s="30" t="s">
        <v>3122</v>
      </c>
      <c r="G2677" s="30" t="s">
        <v>10967</v>
      </c>
      <c r="H2677" s="30" t="s">
        <v>14388</v>
      </c>
      <c r="I2677" s="30" t="s">
        <v>14389</v>
      </c>
      <c r="J2677" s="30">
        <v>2882257722</v>
      </c>
      <c r="K2677" s="30" t="s">
        <v>14390</v>
      </c>
      <c r="L2677" s="30">
        <v>17379193</v>
      </c>
      <c r="M2677" s="30" t="s">
        <v>19</v>
      </c>
      <c r="N2677" s="32">
        <v>43123</v>
      </c>
    </row>
    <row r="2678" spans="1:14">
      <c r="A2678" s="30">
        <v>286938</v>
      </c>
      <c r="B2678" s="30" t="s">
        <v>14391</v>
      </c>
      <c r="C2678" s="30" t="s">
        <v>14392</v>
      </c>
      <c r="D2678" s="30" t="s">
        <v>14393</v>
      </c>
      <c r="E2678" s="31"/>
      <c r="F2678" s="30" t="s">
        <v>11031</v>
      </c>
      <c r="G2678" s="30" t="s">
        <v>1339</v>
      </c>
      <c r="H2678" s="30" t="s">
        <v>14394</v>
      </c>
      <c r="I2678" s="30" t="s">
        <v>14395</v>
      </c>
      <c r="J2678" s="30">
        <v>2830261616</v>
      </c>
      <c r="K2678" s="30" t="s">
        <v>13756</v>
      </c>
      <c r="L2678" s="30">
        <v>30937</v>
      </c>
      <c r="M2678" s="30" t="s">
        <v>19</v>
      </c>
      <c r="N2678" s="30" t="s">
        <v>20</v>
      </c>
    </row>
    <row r="2679" spans="1:14">
      <c r="A2679" s="30">
        <v>145396</v>
      </c>
      <c r="B2679" s="30" t="s">
        <v>14396</v>
      </c>
      <c r="C2679" s="30" t="s">
        <v>14397</v>
      </c>
      <c r="D2679" s="30" t="s">
        <v>14398</v>
      </c>
      <c r="E2679" s="30" t="s">
        <v>3997</v>
      </c>
      <c r="F2679" s="30" t="s">
        <v>111</v>
      </c>
      <c r="G2679" s="30"/>
      <c r="H2679" s="30" t="s">
        <v>14399</v>
      </c>
      <c r="I2679" s="30" t="s">
        <v>14400</v>
      </c>
      <c r="J2679" s="30" t="s">
        <v>14401</v>
      </c>
      <c r="K2679" s="30" t="s">
        <v>14402</v>
      </c>
      <c r="L2679" s="30">
        <v>2653733</v>
      </c>
      <c r="M2679" s="30" t="s">
        <v>19</v>
      </c>
      <c r="N2679" s="30" t="s">
        <v>20</v>
      </c>
    </row>
    <row r="2680" spans="1:14">
      <c r="A2680" s="30">
        <v>120312</v>
      </c>
      <c r="B2680" s="30" t="s">
        <v>14403</v>
      </c>
      <c r="C2680" s="30" t="s">
        <v>14403</v>
      </c>
      <c r="D2680" s="30" t="s">
        <v>14404</v>
      </c>
      <c r="E2680" s="31"/>
      <c r="F2680" s="30" t="s">
        <v>3158</v>
      </c>
      <c r="G2680" s="30" t="s">
        <v>105</v>
      </c>
      <c r="H2680" s="30" t="s">
        <v>12290</v>
      </c>
      <c r="I2680" s="30" t="s">
        <v>14405</v>
      </c>
      <c r="J2680" s="30">
        <v>1594842475</v>
      </c>
      <c r="K2680" s="30" t="s">
        <v>6795</v>
      </c>
      <c r="L2680" s="30">
        <v>33637921</v>
      </c>
      <c r="M2680" s="30" t="s">
        <v>19</v>
      </c>
      <c r="N2680" s="30" t="s">
        <v>20</v>
      </c>
    </row>
    <row r="2681" spans="1:14">
      <c r="A2681" s="30">
        <v>258775</v>
      </c>
      <c r="B2681" s="30" t="s">
        <v>14403</v>
      </c>
      <c r="C2681" s="30" t="s">
        <v>14403</v>
      </c>
      <c r="D2681" s="30" t="s">
        <v>14406</v>
      </c>
      <c r="E2681" s="31"/>
      <c r="F2681" s="30" t="s">
        <v>14407</v>
      </c>
      <c r="G2681" s="30" t="s">
        <v>14408</v>
      </c>
      <c r="H2681" s="30" t="s">
        <v>14409</v>
      </c>
      <c r="I2681" s="30" t="s">
        <v>14410</v>
      </c>
      <c r="J2681" s="30">
        <v>1594824831</v>
      </c>
      <c r="K2681" s="30" t="s">
        <v>6795</v>
      </c>
      <c r="L2681" s="30">
        <v>33637921</v>
      </c>
      <c r="M2681" s="30" t="s">
        <v>19</v>
      </c>
      <c r="N2681" s="30" t="s">
        <v>20</v>
      </c>
    </row>
    <row r="2682" spans="1:14">
      <c r="A2682" s="30">
        <v>55114</v>
      </c>
      <c r="B2682" s="30" t="s">
        <v>14411</v>
      </c>
      <c r="C2682" s="30" t="s">
        <v>14412</v>
      </c>
      <c r="D2682" s="30" t="s">
        <v>14413</v>
      </c>
      <c r="E2682" s="31"/>
      <c r="F2682" s="30" t="s">
        <v>3389</v>
      </c>
      <c r="G2682" s="31"/>
      <c r="H2682" s="30" t="s">
        <v>14414</v>
      </c>
      <c r="I2682" s="30" t="s">
        <v>14415</v>
      </c>
      <c r="J2682" s="30">
        <v>1779873506</v>
      </c>
      <c r="K2682" s="30" t="s">
        <v>3393</v>
      </c>
      <c r="L2682" s="30">
        <v>205989</v>
      </c>
      <c r="M2682" s="30" t="s">
        <v>19</v>
      </c>
      <c r="N2682" s="32">
        <v>43118</v>
      </c>
    </row>
    <row r="2683" spans="1:14">
      <c r="A2683" s="30">
        <v>66562</v>
      </c>
      <c r="B2683" s="30" t="s">
        <v>14411</v>
      </c>
      <c r="C2683" s="30" t="s">
        <v>14412</v>
      </c>
      <c r="D2683" s="30" t="s">
        <v>14416</v>
      </c>
      <c r="E2683" s="31"/>
      <c r="F2683" s="30" t="s">
        <v>7253</v>
      </c>
      <c r="G2683" s="31"/>
      <c r="H2683" s="30" t="s">
        <v>14417</v>
      </c>
      <c r="I2683" s="30" t="s">
        <v>14418</v>
      </c>
      <c r="J2683" s="30" t="s">
        <v>14419</v>
      </c>
      <c r="K2683" s="30" t="s">
        <v>3393</v>
      </c>
      <c r="L2683" s="30">
        <v>205989</v>
      </c>
      <c r="M2683" s="30" t="s">
        <v>19</v>
      </c>
      <c r="N2683" s="32">
        <v>43118</v>
      </c>
    </row>
    <row r="2684" spans="1:14">
      <c r="A2684" s="30">
        <v>289581</v>
      </c>
      <c r="B2684" s="30" t="s">
        <v>14420</v>
      </c>
      <c r="C2684" s="30" t="s">
        <v>14421</v>
      </c>
      <c r="D2684" s="30" t="s">
        <v>14422</v>
      </c>
      <c r="E2684" s="31"/>
      <c r="F2684" s="30" t="s">
        <v>1968</v>
      </c>
      <c r="G2684" s="30" t="s">
        <v>1172</v>
      </c>
      <c r="H2684" s="30" t="s">
        <v>10652</v>
      </c>
      <c r="I2684" s="30" t="s">
        <v>14423</v>
      </c>
      <c r="J2684" s="30" t="s">
        <v>14424</v>
      </c>
      <c r="K2684" s="30" t="s">
        <v>14425</v>
      </c>
      <c r="L2684" s="30">
        <v>51207183</v>
      </c>
      <c r="M2684" s="30" t="s">
        <v>19</v>
      </c>
      <c r="N2684" s="30" t="s">
        <v>20</v>
      </c>
    </row>
    <row r="2685" spans="1:14">
      <c r="A2685" s="30">
        <v>50368</v>
      </c>
      <c r="B2685" s="30" t="s">
        <v>14426</v>
      </c>
      <c r="C2685" s="30" t="s">
        <v>14426</v>
      </c>
      <c r="D2685" s="30" t="s">
        <v>14427</v>
      </c>
      <c r="E2685" s="31"/>
      <c r="F2685" s="30" t="s">
        <v>111</v>
      </c>
      <c r="G2685" s="30"/>
      <c r="H2685" s="30" t="s">
        <v>14428</v>
      </c>
      <c r="I2685" s="30" t="s">
        <v>14429</v>
      </c>
      <c r="J2685" s="30" t="s">
        <v>14430</v>
      </c>
      <c r="K2685" s="30" t="s">
        <v>14431</v>
      </c>
      <c r="L2685" s="30">
        <v>61630152</v>
      </c>
      <c r="M2685" s="30" t="s">
        <v>19</v>
      </c>
      <c r="N2685" s="32">
        <v>43112</v>
      </c>
    </row>
    <row r="2686" spans="1:14">
      <c r="A2686" s="30">
        <v>61887</v>
      </c>
      <c r="B2686" s="30" t="s">
        <v>14432</v>
      </c>
      <c r="C2686" s="30" t="s">
        <v>14432</v>
      </c>
      <c r="D2686" s="30" t="s">
        <v>14433</v>
      </c>
      <c r="E2686" s="31"/>
      <c r="F2686" s="30" t="s">
        <v>14434</v>
      </c>
      <c r="G2686" s="30" t="s">
        <v>330</v>
      </c>
      <c r="H2686" s="30" t="s">
        <v>14435</v>
      </c>
      <c r="I2686" s="30" t="s">
        <v>14436</v>
      </c>
      <c r="J2686" s="30" t="s">
        <v>14437</v>
      </c>
      <c r="K2686" s="30" t="s">
        <v>14438</v>
      </c>
      <c r="L2686" s="30">
        <v>71196774</v>
      </c>
      <c r="M2686" s="30" t="s">
        <v>19</v>
      </c>
      <c r="N2686" s="32">
        <v>43111</v>
      </c>
    </row>
    <row r="2687" spans="1:14">
      <c r="A2687" s="30">
        <v>63530</v>
      </c>
      <c r="B2687" s="30" t="s">
        <v>14432</v>
      </c>
      <c r="C2687" s="30" t="s">
        <v>14432</v>
      </c>
      <c r="D2687" s="30" t="s">
        <v>14439</v>
      </c>
      <c r="E2687" s="31"/>
      <c r="F2687" s="30" t="s">
        <v>9856</v>
      </c>
      <c r="G2687" s="30" t="s">
        <v>330</v>
      </c>
      <c r="H2687" s="30" t="s">
        <v>14440</v>
      </c>
      <c r="I2687" s="30" t="s">
        <v>14436</v>
      </c>
      <c r="J2687" s="30" t="s">
        <v>14441</v>
      </c>
      <c r="K2687" s="30" t="s">
        <v>14438</v>
      </c>
      <c r="L2687" s="30">
        <v>71196774</v>
      </c>
      <c r="M2687" s="30" t="s">
        <v>19</v>
      </c>
      <c r="N2687" s="30" t="s">
        <v>20</v>
      </c>
    </row>
    <row r="2688" spans="1:14">
      <c r="A2688" s="30">
        <v>286627</v>
      </c>
      <c r="B2688" s="30" t="s">
        <v>14442</v>
      </c>
      <c r="C2688" s="30" t="s">
        <v>14442</v>
      </c>
      <c r="D2688" s="30" t="s">
        <v>14443</v>
      </c>
      <c r="E2688" s="31"/>
      <c r="F2688" s="30" t="s">
        <v>11031</v>
      </c>
      <c r="G2688" s="30" t="s">
        <v>1339</v>
      </c>
      <c r="H2688" s="30" t="s">
        <v>14444</v>
      </c>
      <c r="I2688" s="30" t="s">
        <v>14445</v>
      </c>
      <c r="J2688" s="30">
        <v>2830268116</v>
      </c>
      <c r="K2688" s="30" t="s">
        <v>13460</v>
      </c>
      <c r="L2688" s="30">
        <v>42754525</v>
      </c>
      <c r="M2688" s="30" t="s">
        <v>19</v>
      </c>
      <c r="N2688" s="32">
        <v>43103</v>
      </c>
    </row>
    <row r="2689" spans="1:14">
      <c r="A2689" s="30">
        <v>63127</v>
      </c>
      <c r="B2689" s="30" t="s">
        <v>14446</v>
      </c>
      <c r="C2689" s="30" t="s">
        <v>14447</v>
      </c>
      <c r="D2689" s="30" t="s">
        <v>14448</v>
      </c>
      <c r="E2689" s="31"/>
      <c r="F2689" s="30" t="s">
        <v>259</v>
      </c>
      <c r="G2689" s="30"/>
      <c r="H2689" s="30" t="s">
        <v>14449</v>
      </c>
      <c r="I2689" s="30" t="s">
        <v>14450</v>
      </c>
      <c r="J2689" s="30" t="s">
        <v>14451</v>
      </c>
      <c r="K2689" s="30" t="s">
        <v>13131</v>
      </c>
      <c r="L2689" s="30">
        <v>205753</v>
      </c>
      <c r="M2689" s="30" t="s">
        <v>19</v>
      </c>
      <c r="N2689" s="30" t="s">
        <v>20</v>
      </c>
    </row>
    <row r="2690" spans="1:14">
      <c r="A2690" s="30">
        <v>54591</v>
      </c>
      <c r="B2690" s="30" t="s">
        <v>14452</v>
      </c>
      <c r="C2690" s="30" t="s">
        <v>14453</v>
      </c>
      <c r="D2690" s="30" t="s">
        <v>14454</v>
      </c>
      <c r="E2690" s="31"/>
      <c r="F2690" s="30" t="s">
        <v>14455</v>
      </c>
      <c r="G2690" s="30" t="s">
        <v>14456</v>
      </c>
      <c r="H2690" s="30" t="s">
        <v>14457</v>
      </c>
      <c r="I2690" s="30" t="s">
        <v>14458</v>
      </c>
      <c r="J2690" s="30" t="s">
        <v>14459</v>
      </c>
      <c r="K2690" s="30" t="s">
        <v>14460</v>
      </c>
      <c r="L2690" s="30">
        <v>10030663</v>
      </c>
      <c r="M2690" s="30" t="s">
        <v>19</v>
      </c>
      <c r="N2690" s="32">
        <v>43116</v>
      </c>
    </row>
    <row r="2691" spans="1:14">
      <c r="A2691" s="30">
        <v>63704</v>
      </c>
      <c r="B2691" s="30" t="s">
        <v>14452</v>
      </c>
      <c r="C2691" s="30" t="s">
        <v>14453</v>
      </c>
      <c r="D2691" s="30" t="s">
        <v>14461</v>
      </c>
      <c r="E2691" s="31"/>
      <c r="F2691" s="30" t="s">
        <v>14462</v>
      </c>
      <c r="G2691" s="31"/>
      <c r="H2691" s="30" t="s">
        <v>14463</v>
      </c>
      <c r="I2691" s="30" t="s">
        <v>14464</v>
      </c>
      <c r="J2691" s="30" t="s">
        <v>14465</v>
      </c>
      <c r="K2691" s="30" t="s">
        <v>14460</v>
      </c>
      <c r="L2691" s="30">
        <v>10030663</v>
      </c>
      <c r="M2691" s="30" t="s">
        <v>19</v>
      </c>
      <c r="N2691" s="30" t="s">
        <v>20</v>
      </c>
    </row>
    <row r="2692" spans="1:14">
      <c r="A2692" s="30">
        <v>209870</v>
      </c>
      <c r="B2692" s="30" t="s">
        <v>14466</v>
      </c>
      <c r="C2692" s="30" t="s">
        <v>14466</v>
      </c>
      <c r="D2692" s="30" t="s">
        <v>6663</v>
      </c>
      <c r="E2692" s="31"/>
      <c r="F2692" s="30" t="s">
        <v>4489</v>
      </c>
      <c r="G2692" s="30" t="s">
        <v>4490</v>
      </c>
      <c r="H2692" s="30" t="s">
        <v>14467</v>
      </c>
      <c r="I2692" s="30" t="s">
        <v>14468</v>
      </c>
      <c r="J2692" s="30" t="s">
        <v>14469</v>
      </c>
      <c r="K2692" s="30" t="s">
        <v>10890</v>
      </c>
      <c r="L2692" s="30">
        <v>45407668</v>
      </c>
      <c r="M2692" s="30" t="s">
        <v>19</v>
      </c>
      <c r="N2692" s="30" t="s">
        <v>20</v>
      </c>
    </row>
    <row r="2693" spans="1:14">
      <c r="A2693" s="30">
        <v>109566</v>
      </c>
      <c r="B2693" s="30" t="s">
        <v>14470</v>
      </c>
      <c r="C2693" s="30" t="s">
        <v>14471</v>
      </c>
      <c r="D2693" s="30" t="s">
        <v>14472</v>
      </c>
      <c r="E2693" s="31"/>
      <c r="F2693" s="30" t="s">
        <v>7719</v>
      </c>
      <c r="G2693" s="30"/>
      <c r="H2693" s="30" t="s">
        <v>14473</v>
      </c>
      <c r="I2693" s="30" t="s">
        <v>14474</v>
      </c>
      <c r="J2693" s="30" t="s">
        <v>14475</v>
      </c>
      <c r="K2693" s="30" t="s">
        <v>14476</v>
      </c>
      <c r="L2693" s="30">
        <v>93124290</v>
      </c>
      <c r="M2693" s="30" t="s">
        <v>19</v>
      </c>
      <c r="N2693" s="30" t="s">
        <v>20</v>
      </c>
    </row>
    <row r="2694" spans="1:14">
      <c r="A2694" s="30">
        <v>49307</v>
      </c>
      <c r="B2694" s="30" t="s">
        <v>14477</v>
      </c>
      <c r="C2694" s="30" t="s">
        <v>14478</v>
      </c>
      <c r="D2694" s="30" t="s">
        <v>14479</v>
      </c>
      <c r="E2694" s="31"/>
      <c r="F2694" s="30" t="s">
        <v>620</v>
      </c>
      <c r="G2694" s="30"/>
      <c r="H2694" s="30" t="s">
        <v>14480</v>
      </c>
      <c r="I2694" s="30" t="s">
        <v>14481</v>
      </c>
      <c r="J2694" s="30" t="s">
        <v>14482</v>
      </c>
      <c r="K2694" s="30" t="s">
        <v>10541</v>
      </c>
      <c r="L2694" s="30">
        <v>9394775</v>
      </c>
      <c r="M2694" s="30" t="s">
        <v>19</v>
      </c>
      <c r="N2694" s="30" t="s">
        <v>20</v>
      </c>
    </row>
    <row r="2695" spans="1:14">
      <c r="A2695" s="30">
        <v>97888</v>
      </c>
      <c r="B2695" s="30" t="s">
        <v>14477</v>
      </c>
      <c r="C2695" s="30" t="s">
        <v>14478</v>
      </c>
      <c r="D2695" s="30" t="s">
        <v>14483</v>
      </c>
      <c r="E2695" s="30" t="s">
        <v>14484</v>
      </c>
      <c r="F2695" s="30" t="s">
        <v>620</v>
      </c>
      <c r="G2695" s="30"/>
      <c r="H2695" s="30" t="s">
        <v>14485</v>
      </c>
      <c r="I2695" s="30" t="s">
        <v>14481</v>
      </c>
      <c r="J2695" s="30" t="s">
        <v>14486</v>
      </c>
      <c r="K2695" s="30" t="s">
        <v>10541</v>
      </c>
      <c r="L2695" s="30">
        <v>9394775</v>
      </c>
      <c r="M2695" s="30" t="s">
        <v>19</v>
      </c>
      <c r="N2695" s="30" t="s">
        <v>20</v>
      </c>
    </row>
    <row r="2696" spans="1:14">
      <c r="A2696" s="30">
        <v>44939</v>
      </c>
      <c r="B2696" s="30" t="s">
        <v>14477</v>
      </c>
      <c r="C2696" s="30" t="s">
        <v>14478</v>
      </c>
      <c r="D2696" s="30" t="s">
        <v>14487</v>
      </c>
      <c r="E2696" s="30" t="s">
        <v>14488</v>
      </c>
      <c r="F2696" s="30" t="s">
        <v>2781</v>
      </c>
      <c r="G2696" s="31"/>
      <c r="H2696" s="30" t="s">
        <v>14489</v>
      </c>
      <c r="I2696" s="30" t="s">
        <v>14481</v>
      </c>
      <c r="J2696" s="30" t="s">
        <v>14490</v>
      </c>
      <c r="K2696" s="30" t="s">
        <v>10541</v>
      </c>
      <c r="L2696" s="30">
        <v>9394775</v>
      </c>
      <c r="M2696" s="30" t="s">
        <v>19</v>
      </c>
      <c r="N2696" s="30" t="s">
        <v>20</v>
      </c>
    </row>
    <row r="2697" spans="1:14">
      <c r="A2697" s="30">
        <v>124830</v>
      </c>
      <c r="B2697" s="30" t="s">
        <v>14477</v>
      </c>
      <c r="C2697" s="30" t="s">
        <v>14478</v>
      </c>
      <c r="D2697" s="30" t="s">
        <v>14491</v>
      </c>
      <c r="E2697" s="31"/>
      <c r="F2697" s="30" t="s">
        <v>620</v>
      </c>
      <c r="G2697" s="30"/>
      <c r="H2697" s="30" t="s">
        <v>14492</v>
      </c>
      <c r="I2697" s="30" t="s">
        <v>14481</v>
      </c>
      <c r="J2697" s="30" t="s">
        <v>14493</v>
      </c>
      <c r="K2697" s="30" t="s">
        <v>10541</v>
      </c>
      <c r="L2697" s="30">
        <v>9394775</v>
      </c>
      <c r="M2697" s="30" t="s">
        <v>19</v>
      </c>
      <c r="N2697" s="30" t="s">
        <v>20</v>
      </c>
    </row>
    <row r="2698" spans="1:14">
      <c r="A2698" s="30">
        <v>66506</v>
      </c>
      <c r="B2698" s="30" t="s">
        <v>14494</v>
      </c>
      <c r="C2698" s="30" t="s">
        <v>14494</v>
      </c>
      <c r="D2698" s="30" t="s">
        <v>14495</v>
      </c>
      <c r="E2698" s="31"/>
      <c r="F2698" s="30" t="s">
        <v>321</v>
      </c>
      <c r="G2698" s="30" t="s">
        <v>711</v>
      </c>
      <c r="H2698" s="30" t="s">
        <v>14496</v>
      </c>
      <c r="I2698" s="30" t="s">
        <v>14497</v>
      </c>
      <c r="J2698" s="30" t="s">
        <v>14498</v>
      </c>
      <c r="K2698" s="30" t="s">
        <v>14499</v>
      </c>
      <c r="L2698" s="30">
        <v>85842451</v>
      </c>
      <c r="M2698" s="30" t="s">
        <v>19</v>
      </c>
      <c r="N2698" s="32">
        <v>43287</v>
      </c>
    </row>
    <row r="2699" spans="1:14">
      <c r="A2699" s="30">
        <v>138159</v>
      </c>
      <c r="B2699" s="30" t="s">
        <v>14500</v>
      </c>
      <c r="C2699" s="30" t="s">
        <v>14500</v>
      </c>
      <c r="D2699" s="30" t="s">
        <v>14501</v>
      </c>
      <c r="E2699" s="30" t="s">
        <v>14502</v>
      </c>
      <c r="F2699" s="30" t="s">
        <v>14503</v>
      </c>
      <c r="G2699" s="30" t="s">
        <v>1834</v>
      </c>
      <c r="H2699" s="30" t="s">
        <v>14504</v>
      </c>
      <c r="I2699" s="30" t="s">
        <v>14505</v>
      </c>
      <c r="J2699" s="30" t="s">
        <v>14506</v>
      </c>
      <c r="K2699" s="30" t="s">
        <v>14507</v>
      </c>
      <c r="L2699" s="30">
        <v>53300994</v>
      </c>
      <c r="M2699" s="30" t="s">
        <v>19</v>
      </c>
      <c r="N2699" s="32">
        <v>43119</v>
      </c>
    </row>
    <row r="2700" spans="1:14">
      <c r="A2700" s="30">
        <v>148347</v>
      </c>
      <c r="B2700" s="30" t="s">
        <v>14508</v>
      </c>
      <c r="C2700" s="30" t="s">
        <v>14509</v>
      </c>
      <c r="D2700" s="30" t="s">
        <v>14510</v>
      </c>
      <c r="E2700" s="30" t="s">
        <v>14511</v>
      </c>
      <c r="F2700" s="30" t="s">
        <v>115</v>
      </c>
      <c r="G2700" s="30" t="s">
        <v>14512</v>
      </c>
      <c r="H2700" s="30" t="s">
        <v>14513</v>
      </c>
      <c r="I2700" s="30" t="s">
        <v>14514</v>
      </c>
      <c r="J2700" s="30" t="s">
        <v>14515</v>
      </c>
      <c r="K2700" s="30" t="s">
        <v>14516</v>
      </c>
      <c r="L2700" s="30">
        <v>81454597</v>
      </c>
      <c r="M2700" s="30" t="s">
        <v>19</v>
      </c>
      <c r="N2700" s="30" t="s">
        <v>20</v>
      </c>
    </row>
    <row r="2701" spans="1:14">
      <c r="A2701" s="30">
        <v>65235</v>
      </c>
      <c r="B2701" s="30" t="s">
        <v>14517</v>
      </c>
      <c r="C2701" s="30" t="s">
        <v>14518</v>
      </c>
      <c r="D2701" s="30" t="s">
        <v>14519</v>
      </c>
      <c r="E2701" s="30" t="s">
        <v>14520</v>
      </c>
      <c r="F2701" s="30" t="s">
        <v>6525</v>
      </c>
      <c r="G2701" s="30" t="s">
        <v>2811</v>
      </c>
      <c r="H2701" s="30" t="s">
        <v>14521</v>
      </c>
      <c r="I2701" s="30" t="s">
        <v>14522</v>
      </c>
      <c r="J2701" s="30" t="s">
        <v>14523</v>
      </c>
      <c r="K2701" s="30" t="s">
        <v>3077</v>
      </c>
      <c r="L2701" s="30">
        <v>43156117</v>
      </c>
      <c r="M2701" s="30" t="s">
        <v>19</v>
      </c>
      <c r="N2701" s="30" t="s">
        <v>20</v>
      </c>
    </row>
    <row r="2702" spans="1:14">
      <c r="A2702" s="30">
        <v>138160</v>
      </c>
      <c r="B2702" s="30" t="s">
        <v>14524</v>
      </c>
      <c r="C2702" s="30" t="s">
        <v>14525</v>
      </c>
      <c r="D2702" s="30" t="s">
        <v>14526</v>
      </c>
      <c r="E2702" s="31"/>
      <c r="F2702" s="30" t="s">
        <v>5098</v>
      </c>
      <c r="G2702" s="30" t="s">
        <v>314</v>
      </c>
      <c r="H2702" s="30" t="s">
        <v>14527</v>
      </c>
      <c r="I2702" s="30" t="s">
        <v>14528</v>
      </c>
      <c r="J2702" s="30" t="s">
        <v>14529</v>
      </c>
      <c r="K2702" s="30" t="s">
        <v>14530</v>
      </c>
      <c r="L2702" s="30">
        <v>3202831</v>
      </c>
      <c r="M2702" s="30" t="s">
        <v>19</v>
      </c>
      <c r="N2702" s="30" t="s">
        <v>20</v>
      </c>
    </row>
    <row r="2703" spans="1:14">
      <c r="A2703" s="30">
        <v>355527</v>
      </c>
      <c r="B2703" s="30" t="s">
        <v>14531</v>
      </c>
      <c r="C2703" s="30" t="s">
        <v>14531</v>
      </c>
      <c r="D2703" s="30" t="s">
        <v>14532</v>
      </c>
      <c r="E2703" s="31"/>
      <c r="F2703" s="30" t="s">
        <v>390</v>
      </c>
      <c r="G2703" s="30"/>
      <c r="H2703" s="30" t="s">
        <v>14533</v>
      </c>
      <c r="I2703" s="30" t="s">
        <v>14534</v>
      </c>
      <c r="J2703" s="30">
        <v>2077317777</v>
      </c>
      <c r="K2703" s="30" t="s">
        <v>14535</v>
      </c>
      <c r="L2703" s="30">
        <v>13662969</v>
      </c>
      <c r="M2703" s="30" t="s">
        <v>19</v>
      </c>
      <c r="N2703" s="32">
        <v>44040</v>
      </c>
    </row>
    <row r="2704" spans="1:14">
      <c r="A2704" s="30">
        <v>44886</v>
      </c>
      <c r="B2704" s="30" t="s">
        <v>14536</v>
      </c>
      <c r="C2704" s="30" t="s">
        <v>14536</v>
      </c>
      <c r="D2704" s="30" t="s">
        <v>433</v>
      </c>
      <c r="E2704" s="31"/>
      <c r="F2704" s="30" t="s">
        <v>2552</v>
      </c>
      <c r="G2704" s="30" t="s">
        <v>503</v>
      </c>
      <c r="H2704" s="30" t="s">
        <v>14537</v>
      </c>
      <c r="I2704" s="30" t="s">
        <v>14538</v>
      </c>
      <c r="J2704" s="30" t="s">
        <v>14539</v>
      </c>
      <c r="K2704" s="30" t="s">
        <v>14540</v>
      </c>
      <c r="L2704" s="30">
        <v>701657</v>
      </c>
      <c r="M2704" s="30" t="s">
        <v>19</v>
      </c>
      <c r="N2704" s="32">
        <v>43102</v>
      </c>
    </row>
    <row r="2705" spans="1:14">
      <c r="A2705" s="30">
        <v>70499</v>
      </c>
      <c r="B2705" s="30" t="s">
        <v>14541</v>
      </c>
      <c r="C2705" s="30" t="s">
        <v>14542</v>
      </c>
      <c r="D2705" s="30" t="s">
        <v>14543</v>
      </c>
      <c r="E2705" s="31"/>
      <c r="F2705" s="30" t="s">
        <v>10179</v>
      </c>
      <c r="G2705" s="30" t="s">
        <v>6261</v>
      </c>
      <c r="H2705" s="30" t="s">
        <v>14544</v>
      </c>
      <c r="I2705" s="30" t="s">
        <v>14545</v>
      </c>
      <c r="J2705" s="30" t="s">
        <v>14546</v>
      </c>
      <c r="K2705" s="30" t="s">
        <v>814</v>
      </c>
      <c r="L2705" s="30">
        <v>73156729</v>
      </c>
      <c r="M2705" s="30" t="s">
        <v>19</v>
      </c>
      <c r="N2705" s="32">
        <v>43119</v>
      </c>
    </row>
    <row r="2706" spans="1:14">
      <c r="A2706" s="30">
        <v>54905</v>
      </c>
      <c r="B2706" s="30" t="s">
        <v>14547</v>
      </c>
      <c r="C2706" s="30" t="s">
        <v>14548</v>
      </c>
      <c r="D2706" s="30" t="s">
        <v>14549</v>
      </c>
      <c r="E2706" s="31"/>
      <c r="F2706" s="30" t="s">
        <v>14550</v>
      </c>
      <c r="G2706" s="31"/>
      <c r="H2706" s="30" t="s">
        <v>14551</v>
      </c>
      <c r="I2706" s="30" t="s">
        <v>14552</v>
      </c>
      <c r="J2706" s="30" t="s">
        <v>14553</v>
      </c>
      <c r="K2706" s="30" t="s">
        <v>14554</v>
      </c>
      <c r="L2706" s="30">
        <v>10062262</v>
      </c>
      <c r="M2706" s="30" t="s">
        <v>19</v>
      </c>
      <c r="N2706" s="32">
        <v>43256</v>
      </c>
    </row>
    <row r="2707" spans="1:14">
      <c r="A2707" s="30">
        <v>116909</v>
      </c>
      <c r="B2707" s="30" t="s">
        <v>14555</v>
      </c>
      <c r="C2707" s="30" t="s">
        <v>14556</v>
      </c>
      <c r="D2707" s="30" t="s">
        <v>14557</v>
      </c>
      <c r="E2707" s="31"/>
      <c r="F2707" s="30" t="s">
        <v>14558</v>
      </c>
      <c r="G2707" s="30" t="s">
        <v>1166</v>
      </c>
      <c r="H2707" s="30" t="s">
        <v>14559</v>
      </c>
      <c r="I2707" s="30" t="s">
        <v>14560</v>
      </c>
      <c r="J2707" s="30" t="s">
        <v>14561</v>
      </c>
      <c r="K2707" s="30" t="s">
        <v>127</v>
      </c>
      <c r="L2707" s="30">
        <v>41918592</v>
      </c>
      <c r="M2707" s="30" t="s">
        <v>19</v>
      </c>
      <c r="N2707" s="32">
        <v>43119</v>
      </c>
    </row>
    <row r="2708" spans="1:14">
      <c r="A2708" s="30">
        <v>227675</v>
      </c>
      <c r="B2708" s="30" t="s">
        <v>14562</v>
      </c>
      <c r="C2708" s="30" t="s">
        <v>14562</v>
      </c>
      <c r="D2708" s="30" t="s">
        <v>14563</v>
      </c>
      <c r="E2708" s="31"/>
      <c r="F2708" s="30" t="s">
        <v>111</v>
      </c>
      <c r="G2708" s="30"/>
      <c r="H2708" s="30" t="s">
        <v>14564</v>
      </c>
      <c r="I2708" s="30" t="s">
        <v>14565</v>
      </c>
      <c r="J2708" s="30" t="s">
        <v>14566</v>
      </c>
      <c r="K2708" s="30" t="s">
        <v>14567</v>
      </c>
      <c r="L2708" s="30">
        <v>51089858</v>
      </c>
      <c r="M2708" s="30" t="s">
        <v>19</v>
      </c>
      <c r="N2708" s="30" t="s">
        <v>20</v>
      </c>
    </row>
    <row r="2709" spans="1:14">
      <c r="A2709" s="30">
        <v>68554</v>
      </c>
      <c r="B2709" s="30" t="s">
        <v>14568</v>
      </c>
      <c r="C2709" s="30" t="s">
        <v>14569</v>
      </c>
      <c r="D2709" s="30" t="s">
        <v>14570</v>
      </c>
      <c r="E2709" s="31"/>
      <c r="F2709" s="30" t="s">
        <v>3524</v>
      </c>
      <c r="G2709" s="30" t="s">
        <v>72</v>
      </c>
      <c r="H2709" s="30" t="s">
        <v>14571</v>
      </c>
      <c r="I2709" s="30" t="s">
        <v>14572</v>
      </c>
      <c r="J2709" s="30" t="s">
        <v>14573</v>
      </c>
      <c r="K2709" s="30" t="s">
        <v>127</v>
      </c>
      <c r="L2709" s="30">
        <v>43401591</v>
      </c>
      <c r="M2709" s="30" t="s">
        <v>19</v>
      </c>
      <c r="N2709" s="30" t="s">
        <v>20</v>
      </c>
    </row>
    <row r="2710" spans="1:14">
      <c r="A2710" s="30">
        <v>67171</v>
      </c>
      <c r="B2710" s="30" t="s">
        <v>14568</v>
      </c>
      <c r="C2710" s="30" t="s">
        <v>14569</v>
      </c>
      <c r="D2710" s="30" t="s">
        <v>14574</v>
      </c>
      <c r="E2710" s="31"/>
      <c r="F2710" s="30" t="s">
        <v>14575</v>
      </c>
      <c r="G2710" s="30" t="s">
        <v>72</v>
      </c>
      <c r="H2710" s="30" t="s">
        <v>14576</v>
      </c>
      <c r="I2710" s="30" t="s">
        <v>14572</v>
      </c>
      <c r="J2710" s="30" t="s">
        <v>14577</v>
      </c>
      <c r="K2710" s="30" t="s">
        <v>127</v>
      </c>
      <c r="L2710" s="30">
        <v>43401591</v>
      </c>
      <c r="M2710" s="30" t="s">
        <v>19</v>
      </c>
      <c r="N2710" s="32">
        <v>45090</v>
      </c>
    </row>
    <row r="2711" spans="1:14">
      <c r="A2711" s="30">
        <v>70391</v>
      </c>
      <c r="B2711" s="30" t="s">
        <v>14578</v>
      </c>
      <c r="C2711" s="30" t="s">
        <v>14579</v>
      </c>
      <c r="D2711" s="30" t="s">
        <v>14580</v>
      </c>
      <c r="E2711" s="31"/>
      <c r="F2711" s="30" t="s">
        <v>789</v>
      </c>
      <c r="G2711" s="30" t="s">
        <v>503</v>
      </c>
      <c r="H2711" s="30" t="s">
        <v>14581</v>
      </c>
      <c r="I2711" s="30" t="s">
        <v>14582</v>
      </c>
      <c r="J2711" s="30" t="s">
        <v>14583</v>
      </c>
      <c r="K2711" s="30" t="s">
        <v>14584</v>
      </c>
      <c r="L2711" s="30">
        <v>53796434</v>
      </c>
      <c r="M2711" s="30" t="s">
        <v>19</v>
      </c>
      <c r="N2711" s="32">
        <v>43119</v>
      </c>
    </row>
    <row r="2712" spans="1:14">
      <c r="A2712" s="30">
        <v>44410</v>
      </c>
      <c r="B2712" s="30" t="s">
        <v>14585</v>
      </c>
      <c r="C2712" s="30" t="s">
        <v>14586</v>
      </c>
      <c r="D2712" s="30" t="s">
        <v>14587</v>
      </c>
      <c r="E2712" s="30" t="s">
        <v>14588</v>
      </c>
      <c r="F2712" s="30" t="s">
        <v>2202</v>
      </c>
      <c r="G2712" s="30"/>
      <c r="H2712" s="30" t="s">
        <v>14589</v>
      </c>
      <c r="I2712" s="30" t="s">
        <v>14590</v>
      </c>
      <c r="J2712" s="30" t="s">
        <v>14591</v>
      </c>
      <c r="K2712" s="33">
        <v>13888</v>
      </c>
      <c r="L2712" s="30">
        <v>64061159</v>
      </c>
      <c r="M2712" s="30" t="s">
        <v>19</v>
      </c>
      <c r="N2712" s="30" t="s">
        <v>20</v>
      </c>
    </row>
    <row r="2713" spans="1:14">
      <c r="A2713" s="30">
        <v>537375</v>
      </c>
      <c r="B2713" s="30" t="s">
        <v>14585</v>
      </c>
      <c r="C2713" s="30" t="s">
        <v>14586</v>
      </c>
      <c r="D2713" s="30" t="s">
        <v>14592</v>
      </c>
      <c r="E2713" s="30" t="s">
        <v>14593</v>
      </c>
      <c r="F2713" s="30" t="s">
        <v>14594</v>
      </c>
      <c r="G2713" s="31"/>
      <c r="H2713" s="30" t="s">
        <v>14595</v>
      </c>
      <c r="I2713" s="30" t="s">
        <v>14596</v>
      </c>
      <c r="J2713" s="30">
        <v>1619305286</v>
      </c>
      <c r="K2713" s="33">
        <v>13888</v>
      </c>
      <c r="L2713" s="30">
        <v>64061159</v>
      </c>
      <c r="M2713" s="30" t="s">
        <v>19</v>
      </c>
      <c r="N2713" s="32">
        <v>46121</v>
      </c>
    </row>
    <row r="2714" spans="1:14">
      <c r="A2714" s="30">
        <v>266875</v>
      </c>
      <c r="B2714" s="30" t="s">
        <v>14597</v>
      </c>
      <c r="C2714" s="30" t="s">
        <v>14597</v>
      </c>
      <c r="D2714" s="30" t="s">
        <v>14598</v>
      </c>
      <c r="E2714" s="31"/>
      <c r="F2714" s="30" t="s">
        <v>111</v>
      </c>
      <c r="G2714" s="30"/>
      <c r="H2714" s="30" t="s">
        <v>14599</v>
      </c>
      <c r="I2714" s="30" t="s">
        <v>14600</v>
      </c>
      <c r="J2714" s="30" t="s">
        <v>14601</v>
      </c>
      <c r="K2714" s="30" t="s">
        <v>10833</v>
      </c>
      <c r="L2714" s="30">
        <v>84463360</v>
      </c>
      <c r="M2714" s="30" t="s">
        <v>19</v>
      </c>
      <c r="N2714" s="32">
        <v>43193</v>
      </c>
    </row>
    <row r="2715" spans="1:14">
      <c r="A2715" s="30">
        <v>49530</v>
      </c>
      <c r="B2715" s="30" t="s">
        <v>14602</v>
      </c>
      <c r="C2715" s="30" t="s">
        <v>14603</v>
      </c>
      <c r="D2715" s="30" t="s">
        <v>14604</v>
      </c>
      <c r="E2715" s="30" t="s">
        <v>14605</v>
      </c>
      <c r="F2715" s="30" t="s">
        <v>40</v>
      </c>
      <c r="G2715" s="30"/>
      <c r="H2715" s="30" t="s">
        <v>14606</v>
      </c>
      <c r="I2715" s="30" t="s">
        <v>14607</v>
      </c>
      <c r="J2715" s="30" t="s">
        <v>14608</v>
      </c>
      <c r="K2715" s="30" t="s">
        <v>467</v>
      </c>
      <c r="L2715" s="30">
        <v>19810154</v>
      </c>
      <c r="M2715" s="30" t="s">
        <v>19</v>
      </c>
      <c r="N2715" s="30" t="s">
        <v>20</v>
      </c>
    </row>
    <row r="2716" spans="1:14">
      <c r="A2716" s="30">
        <v>66896</v>
      </c>
      <c r="B2716" s="30" t="s">
        <v>14602</v>
      </c>
      <c r="C2716" s="30" t="s">
        <v>14603</v>
      </c>
      <c r="D2716" s="30" t="s">
        <v>14609</v>
      </c>
      <c r="E2716" s="31"/>
      <c r="F2716" s="30" t="s">
        <v>40</v>
      </c>
      <c r="G2716" s="30"/>
      <c r="H2716" s="30" t="s">
        <v>14610</v>
      </c>
      <c r="I2716" s="30" t="s">
        <v>14611</v>
      </c>
      <c r="J2716" s="30" t="s">
        <v>14612</v>
      </c>
      <c r="K2716" s="30" t="s">
        <v>467</v>
      </c>
      <c r="L2716" s="30">
        <v>19810154</v>
      </c>
      <c r="M2716" s="30" t="s">
        <v>19</v>
      </c>
      <c r="N2716" s="30" t="s">
        <v>20</v>
      </c>
    </row>
    <row r="2717" spans="1:14">
      <c r="A2717" s="30">
        <v>278881</v>
      </c>
      <c r="B2717" s="30" t="s">
        <v>14613</v>
      </c>
      <c r="C2717" s="30" t="s">
        <v>14614</v>
      </c>
      <c r="D2717" s="30" t="s">
        <v>14615</v>
      </c>
      <c r="E2717" s="30" t="s">
        <v>14616</v>
      </c>
      <c r="F2717" s="30" t="s">
        <v>620</v>
      </c>
      <c r="G2717" s="30" t="s">
        <v>503</v>
      </c>
      <c r="H2717" s="30" t="s">
        <v>14617</v>
      </c>
      <c r="I2717" s="30" t="s">
        <v>14618</v>
      </c>
      <c r="J2717" s="30" t="s">
        <v>14619</v>
      </c>
      <c r="K2717" s="30" t="s">
        <v>14620</v>
      </c>
      <c r="L2717" s="30">
        <v>48560260</v>
      </c>
      <c r="M2717" s="30" t="s">
        <v>19</v>
      </c>
      <c r="N2717" s="32">
        <v>43115</v>
      </c>
    </row>
    <row r="2718" spans="1:14">
      <c r="A2718" s="30">
        <v>62715</v>
      </c>
      <c r="B2718" s="30" t="s">
        <v>14621</v>
      </c>
      <c r="C2718" s="30" t="s">
        <v>14622</v>
      </c>
      <c r="D2718" s="30" t="s">
        <v>14623</v>
      </c>
      <c r="E2718" s="31"/>
      <c r="F2718" s="30" t="s">
        <v>10198</v>
      </c>
      <c r="G2718" s="30" t="s">
        <v>10023</v>
      </c>
      <c r="H2718" s="30" t="s">
        <v>14624</v>
      </c>
      <c r="I2718" s="30" t="s">
        <v>14625</v>
      </c>
      <c r="J2718" s="30">
        <v>1492640277</v>
      </c>
      <c r="K2718" s="30" t="s">
        <v>14626</v>
      </c>
      <c r="L2718" s="30">
        <v>33056066</v>
      </c>
      <c r="M2718" s="30" t="s">
        <v>19</v>
      </c>
      <c r="N2718" s="30" t="s">
        <v>20</v>
      </c>
    </row>
    <row r="2719" spans="1:14">
      <c r="A2719" s="30">
        <v>63013</v>
      </c>
      <c r="B2719" s="30" t="s">
        <v>14621</v>
      </c>
      <c r="C2719" s="30" t="s">
        <v>14622</v>
      </c>
      <c r="D2719" s="30" t="s">
        <v>14627</v>
      </c>
      <c r="E2719" s="31"/>
      <c r="F2719" s="30" t="s">
        <v>14628</v>
      </c>
      <c r="G2719" s="30" t="s">
        <v>10023</v>
      </c>
      <c r="H2719" s="30" t="s">
        <v>14629</v>
      </c>
      <c r="I2719" s="30" t="s">
        <v>14625</v>
      </c>
      <c r="J2719" s="30" t="s">
        <v>14630</v>
      </c>
      <c r="K2719" s="30" t="s">
        <v>14626</v>
      </c>
      <c r="L2719" s="30">
        <v>33056066</v>
      </c>
      <c r="M2719" s="30" t="s">
        <v>19</v>
      </c>
      <c r="N2719" s="30" t="s">
        <v>20</v>
      </c>
    </row>
    <row r="2720" spans="1:14">
      <c r="A2720" s="30">
        <v>200920</v>
      </c>
      <c r="B2720" s="30" t="s">
        <v>14631</v>
      </c>
      <c r="C2720" s="30" t="s">
        <v>14631</v>
      </c>
      <c r="D2720" s="30" t="s">
        <v>14316</v>
      </c>
      <c r="E2720" s="30" t="s">
        <v>14632</v>
      </c>
      <c r="F2720" s="30" t="s">
        <v>451</v>
      </c>
      <c r="G2720" s="30" t="s">
        <v>14</v>
      </c>
      <c r="H2720" s="30" t="s">
        <v>14633</v>
      </c>
      <c r="I2720" s="30" t="s">
        <v>14634</v>
      </c>
      <c r="J2720" s="30" t="s">
        <v>14635</v>
      </c>
      <c r="K2720" s="30" t="s">
        <v>8194</v>
      </c>
      <c r="L2720" s="30">
        <v>93795926</v>
      </c>
      <c r="M2720" s="30" t="s">
        <v>19</v>
      </c>
      <c r="N2720" s="30" t="s">
        <v>20</v>
      </c>
    </row>
    <row r="2721" spans="1:14">
      <c r="A2721" s="30">
        <v>61941</v>
      </c>
      <c r="B2721" s="30" t="s">
        <v>14636</v>
      </c>
      <c r="C2721" s="30" t="s">
        <v>14637</v>
      </c>
      <c r="D2721" s="30" t="s">
        <v>14638</v>
      </c>
      <c r="E2721" s="31"/>
      <c r="F2721" s="30" t="s">
        <v>11070</v>
      </c>
      <c r="G2721" s="31"/>
      <c r="H2721" s="30" t="s">
        <v>14639</v>
      </c>
      <c r="I2721" s="30" t="s">
        <v>14640</v>
      </c>
      <c r="J2721" s="30" t="s">
        <v>14641</v>
      </c>
      <c r="K2721" s="30" t="s">
        <v>127</v>
      </c>
      <c r="L2721" s="30">
        <v>10370294</v>
      </c>
      <c r="M2721" s="30" t="s">
        <v>19</v>
      </c>
      <c r="N2721" s="32">
        <v>43116</v>
      </c>
    </row>
    <row r="2722" spans="1:14">
      <c r="A2722" s="30">
        <v>61845</v>
      </c>
      <c r="B2722" s="30" t="s">
        <v>14636</v>
      </c>
      <c r="C2722" s="30" t="s">
        <v>14637</v>
      </c>
      <c r="D2722" s="30" t="s">
        <v>14642</v>
      </c>
      <c r="E2722" s="31"/>
      <c r="F2722" s="30" t="s">
        <v>8213</v>
      </c>
      <c r="G2722" s="31"/>
      <c r="H2722" s="30" t="s">
        <v>14643</v>
      </c>
      <c r="I2722" s="30" t="s">
        <v>14644</v>
      </c>
      <c r="J2722" s="30" t="s">
        <v>14645</v>
      </c>
      <c r="K2722" s="30" t="s">
        <v>127</v>
      </c>
      <c r="L2722" s="30">
        <v>10370294</v>
      </c>
      <c r="M2722" s="30" t="s">
        <v>19</v>
      </c>
      <c r="N2722" s="30" t="s">
        <v>20</v>
      </c>
    </row>
    <row r="2723" spans="1:14">
      <c r="A2723" s="30">
        <v>97034</v>
      </c>
      <c r="B2723" s="30" t="s">
        <v>14646</v>
      </c>
      <c r="C2723" s="30" t="s">
        <v>14647</v>
      </c>
      <c r="D2723" s="30" t="s">
        <v>14648</v>
      </c>
      <c r="E2723" s="30" t="s">
        <v>5294</v>
      </c>
      <c r="F2723" s="30" t="s">
        <v>1983</v>
      </c>
      <c r="G2723" s="31"/>
      <c r="H2723" s="30" t="s">
        <v>14649</v>
      </c>
      <c r="I2723" s="30" t="s">
        <v>14650</v>
      </c>
      <c r="J2723" s="30">
        <v>1296747151</v>
      </c>
      <c r="K2723" s="30" t="s">
        <v>14651</v>
      </c>
      <c r="L2723" s="30">
        <v>13066762</v>
      </c>
      <c r="M2723" s="30" t="s">
        <v>19</v>
      </c>
      <c r="N2723" s="32">
        <v>43201</v>
      </c>
    </row>
    <row r="2724" spans="1:14">
      <c r="A2724" s="30">
        <v>345427</v>
      </c>
      <c r="B2724" s="30" t="s">
        <v>14646</v>
      </c>
      <c r="C2724" s="30" t="s">
        <v>14647</v>
      </c>
      <c r="D2724" s="30" t="s">
        <v>14652</v>
      </c>
      <c r="E2724" s="30" t="s">
        <v>4810</v>
      </c>
      <c r="F2724" s="30" t="s">
        <v>14653</v>
      </c>
      <c r="G2724" s="30" t="s">
        <v>1984</v>
      </c>
      <c r="H2724" s="30" t="s">
        <v>14654</v>
      </c>
      <c r="I2724" s="30" t="s">
        <v>14655</v>
      </c>
      <c r="J2724" s="30" t="s">
        <v>14656</v>
      </c>
      <c r="K2724" s="30" t="s">
        <v>14651</v>
      </c>
      <c r="L2724" s="30">
        <v>13066762</v>
      </c>
      <c r="M2724" s="30" t="s">
        <v>19</v>
      </c>
      <c r="N2724" s="30" t="s">
        <v>20</v>
      </c>
    </row>
    <row r="2725" spans="1:14">
      <c r="A2725" s="30">
        <v>345429</v>
      </c>
      <c r="B2725" s="30" t="s">
        <v>14646</v>
      </c>
      <c r="C2725" s="30" t="s">
        <v>14647</v>
      </c>
      <c r="D2725" s="30" t="s">
        <v>14657</v>
      </c>
      <c r="E2725" s="31"/>
      <c r="F2725" s="30" t="s">
        <v>14658</v>
      </c>
      <c r="G2725" s="30" t="s">
        <v>1984</v>
      </c>
      <c r="H2725" s="30" t="s">
        <v>14659</v>
      </c>
      <c r="I2725" s="30" t="s">
        <v>14655</v>
      </c>
      <c r="J2725" s="30" t="s">
        <v>14660</v>
      </c>
      <c r="K2725" s="30" t="s">
        <v>14651</v>
      </c>
      <c r="L2725" s="30">
        <v>13066762</v>
      </c>
      <c r="M2725" s="30" t="s">
        <v>19</v>
      </c>
      <c r="N2725" s="30" t="s">
        <v>20</v>
      </c>
    </row>
    <row r="2726" spans="1:14">
      <c r="A2726" s="30">
        <v>500643</v>
      </c>
      <c r="B2726" s="30" t="s">
        <v>14646</v>
      </c>
      <c r="C2726" s="30" t="s">
        <v>14647</v>
      </c>
      <c r="D2726" s="30" t="s">
        <v>14661</v>
      </c>
      <c r="E2726" s="31"/>
      <c r="F2726" s="30" t="s">
        <v>14662</v>
      </c>
      <c r="G2726" s="30"/>
      <c r="H2726" s="30" t="s">
        <v>14663</v>
      </c>
      <c r="I2726" s="30" t="s">
        <v>14650</v>
      </c>
      <c r="J2726" s="30">
        <v>1494773377</v>
      </c>
      <c r="K2726" s="30" t="s">
        <v>14651</v>
      </c>
      <c r="L2726" s="30">
        <v>13066762</v>
      </c>
      <c r="M2726" s="30" t="s">
        <v>19</v>
      </c>
      <c r="N2726" s="30" t="s">
        <v>20</v>
      </c>
    </row>
    <row r="2727" spans="1:14">
      <c r="A2727" s="30">
        <v>500644</v>
      </c>
      <c r="B2727" s="30" t="s">
        <v>14646</v>
      </c>
      <c r="C2727" s="30" t="s">
        <v>14647</v>
      </c>
      <c r="D2727" s="30" t="s">
        <v>14664</v>
      </c>
      <c r="E2727" s="30" t="s">
        <v>14665</v>
      </c>
      <c r="F2727" s="30" t="s">
        <v>14666</v>
      </c>
      <c r="G2727" s="31"/>
      <c r="H2727" s="30" t="s">
        <v>14667</v>
      </c>
      <c r="I2727" s="30" t="s">
        <v>14650</v>
      </c>
      <c r="J2727" s="30">
        <v>1494773377</v>
      </c>
      <c r="K2727" s="30" t="s">
        <v>14651</v>
      </c>
      <c r="L2727" s="30">
        <v>13066762</v>
      </c>
      <c r="M2727" s="30" t="s">
        <v>19</v>
      </c>
      <c r="N2727" s="30" t="s">
        <v>20</v>
      </c>
    </row>
    <row r="2728" spans="1:14">
      <c r="A2728" s="30">
        <v>53459</v>
      </c>
      <c r="B2728" s="30" t="s">
        <v>14668</v>
      </c>
      <c r="C2728" s="30" t="s">
        <v>14669</v>
      </c>
      <c r="D2728" s="30" t="s">
        <v>14670</v>
      </c>
      <c r="E2728" s="31"/>
      <c r="F2728" s="30" t="s">
        <v>1451</v>
      </c>
      <c r="G2728" s="31"/>
      <c r="H2728" s="30" t="s">
        <v>14671</v>
      </c>
      <c r="I2728" s="30" t="s">
        <v>14672</v>
      </c>
      <c r="J2728" s="30" t="s">
        <v>14673</v>
      </c>
      <c r="K2728" s="30" t="s">
        <v>14674</v>
      </c>
      <c r="L2728" s="30">
        <v>60407871</v>
      </c>
      <c r="M2728" s="30" t="s">
        <v>19</v>
      </c>
      <c r="N2728" s="32">
        <v>43124</v>
      </c>
    </row>
    <row r="2729" spans="1:14">
      <c r="A2729" s="30">
        <v>167611</v>
      </c>
      <c r="B2729" s="30" t="s">
        <v>14675</v>
      </c>
      <c r="C2729" s="30" t="s">
        <v>14676</v>
      </c>
      <c r="D2729" s="30" t="s">
        <v>14677</v>
      </c>
      <c r="E2729" s="31"/>
      <c r="F2729" s="30" t="s">
        <v>851</v>
      </c>
      <c r="G2729" s="30" t="s">
        <v>105</v>
      </c>
      <c r="H2729" s="30" t="s">
        <v>14678</v>
      </c>
      <c r="I2729" s="30" t="s">
        <v>14679</v>
      </c>
      <c r="J2729" s="30" t="s">
        <v>14680</v>
      </c>
      <c r="K2729" s="30" t="s">
        <v>14681</v>
      </c>
      <c r="L2729" s="30">
        <v>27719668</v>
      </c>
      <c r="M2729" s="30" t="s">
        <v>19</v>
      </c>
      <c r="N2729" s="30" t="s">
        <v>20</v>
      </c>
    </row>
    <row r="2730" spans="1:14">
      <c r="A2730" s="30">
        <v>68628</v>
      </c>
      <c r="B2730" s="30" t="s">
        <v>14682</v>
      </c>
      <c r="C2730" s="30" t="s">
        <v>14683</v>
      </c>
      <c r="D2730" s="30" t="s">
        <v>14684</v>
      </c>
      <c r="E2730" s="31"/>
      <c r="F2730" s="30" t="s">
        <v>1421</v>
      </c>
      <c r="G2730" s="31"/>
      <c r="H2730" s="30" t="s">
        <v>14685</v>
      </c>
      <c r="I2730" s="30" t="s">
        <v>14686</v>
      </c>
      <c r="J2730" s="30">
        <v>1389733777</v>
      </c>
      <c r="K2730" s="30" t="s">
        <v>14687</v>
      </c>
      <c r="L2730" s="30">
        <v>50023699</v>
      </c>
      <c r="M2730" s="30" t="s">
        <v>19</v>
      </c>
      <c r="N2730" s="30" t="s">
        <v>20</v>
      </c>
    </row>
    <row r="2731" spans="1:14">
      <c r="A2731" s="30">
        <v>68627</v>
      </c>
      <c r="B2731" s="30" t="s">
        <v>14682</v>
      </c>
      <c r="C2731" s="30" t="s">
        <v>14683</v>
      </c>
      <c r="D2731" s="30" t="s">
        <v>14688</v>
      </c>
      <c r="E2731" s="31"/>
      <c r="F2731" s="30" t="s">
        <v>7266</v>
      </c>
      <c r="G2731" s="31"/>
      <c r="H2731" s="30" t="s">
        <v>14689</v>
      </c>
      <c r="I2731" s="30" t="s">
        <v>14686</v>
      </c>
      <c r="J2731" s="30" t="s">
        <v>14690</v>
      </c>
      <c r="K2731" s="30" t="s">
        <v>14687</v>
      </c>
      <c r="L2731" s="30">
        <v>50023699</v>
      </c>
      <c r="M2731" s="30" t="s">
        <v>19</v>
      </c>
      <c r="N2731" s="30" t="s">
        <v>20</v>
      </c>
    </row>
    <row r="2732" spans="1:14">
      <c r="A2732" s="30">
        <v>67495</v>
      </c>
      <c r="B2732" s="30" t="s">
        <v>14691</v>
      </c>
      <c r="C2732" s="30" t="s">
        <v>14691</v>
      </c>
      <c r="D2732" s="30" t="s">
        <v>14692</v>
      </c>
      <c r="E2732" s="30" t="s">
        <v>14693</v>
      </c>
      <c r="F2732" s="30" t="s">
        <v>1112</v>
      </c>
      <c r="G2732" s="30" t="s">
        <v>1113</v>
      </c>
      <c r="H2732" s="30" t="s">
        <v>14694</v>
      </c>
      <c r="I2732" s="30" t="s">
        <v>14695</v>
      </c>
      <c r="J2732" s="30" t="s">
        <v>14696</v>
      </c>
      <c r="K2732" s="30" t="s">
        <v>14697</v>
      </c>
      <c r="L2732" s="30">
        <v>61816</v>
      </c>
      <c r="M2732" s="30" t="s">
        <v>19</v>
      </c>
      <c r="N2732" s="32">
        <v>43108</v>
      </c>
    </row>
    <row r="2733" spans="1:14">
      <c r="A2733" s="30">
        <v>103313</v>
      </c>
      <c r="B2733" s="30" t="s">
        <v>14698</v>
      </c>
      <c r="C2733" s="30" t="s">
        <v>14699</v>
      </c>
      <c r="D2733" s="30" t="s">
        <v>14700</v>
      </c>
      <c r="E2733" s="31"/>
      <c r="F2733" s="30" t="s">
        <v>14594</v>
      </c>
      <c r="G2733" s="30" t="s">
        <v>416</v>
      </c>
      <c r="H2733" s="30" t="s">
        <v>14701</v>
      </c>
      <c r="I2733" s="30" t="s">
        <v>14702</v>
      </c>
      <c r="J2733" s="30" t="s">
        <v>14703</v>
      </c>
      <c r="K2733" s="33">
        <v>25206</v>
      </c>
      <c r="L2733" s="30">
        <v>30211107</v>
      </c>
      <c r="M2733" s="30" t="s">
        <v>19</v>
      </c>
      <c r="N2733" s="30" t="s">
        <v>20</v>
      </c>
    </row>
    <row r="2734" spans="1:14">
      <c r="A2734" s="30">
        <v>45692</v>
      </c>
      <c r="B2734" s="30" t="s">
        <v>14704</v>
      </c>
      <c r="C2734" s="30" t="s">
        <v>14705</v>
      </c>
      <c r="D2734" s="30" t="s">
        <v>14706</v>
      </c>
      <c r="E2734" s="30" t="s">
        <v>14707</v>
      </c>
      <c r="F2734" s="30" t="s">
        <v>979</v>
      </c>
      <c r="G2734" s="30" t="s">
        <v>330</v>
      </c>
      <c r="H2734" s="30" t="s">
        <v>14708</v>
      </c>
      <c r="I2734" s="30" t="s">
        <v>14709</v>
      </c>
      <c r="J2734" s="30" t="s">
        <v>14710</v>
      </c>
      <c r="K2734" s="30" t="s">
        <v>14711</v>
      </c>
      <c r="L2734" s="30">
        <v>58438460</v>
      </c>
      <c r="M2734" s="30" t="s">
        <v>19</v>
      </c>
      <c r="N2734" s="32">
        <v>43125</v>
      </c>
    </row>
    <row r="2735" spans="1:14">
      <c r="A2735" s="30">
        <v>281378</v>
      </c>
      <c r="B2735" s="30" t="s">
        <v>14704</v>
      </c>
      <c r="C2735" s="30" t="s">
        <v>14705</v>
      </c>
      <c r="D2735" s="30" t="s">
        <v>14712</v>
      </c>
      <c r="E2735" s="30" t="s">
        <v>14713</v>
      </c>
      <c r="F2735" s="30" t="s">
        <v>1324</v>
      </c>
      <c r="G2735" s="30" t="s">
        <v>330</v>
      </c>
      <c r="H2735" s="30" t="s">
        <v>14714</v>
      </c>
      <c r="I2735" s="30" t="s">
        <v>14709</v>
      </c>
      <c r="J2735" s="30" t="s">
        <v>14715</v>
      </c>
      <c r="K2735" s="30" t="s">
        <v>14711</v>
      </c>
      <c r="L2735" s="30">
        <v>58438460</v>
      </c>
      <c r="M2735" s="30" t="s">
        <v>19</v>
      </c>
      <c r="N2735" s="32">
        <v>43125</v>
      </c>
    </row>
    <row r="2736" spans="1:14">
      <c r="A2736" s="30">
        <v>317782</v>
      </c>
      <c r="B2736" s="30" t="s">
        <v>14704</v>
      </c>
      <c r="C2736" s="30" t="s">
        <v>14705</v>
      </c>
      <c r="D2736" s="30" t="s">
        <v>14716</v>
      </c>
      <c r="E2736" s="30" t="s">
        <v>14713</v>
      </c>
      <c r="F2736" s="30" t="s">
        <v>1324</v>
      </c>
      <c r="G2736" s="30" t="s">
        <v>330</v>
      </c>
      <c r="H2736" s="30" t="s">
        <v>14717</v>
      </c>
      <c r="I2736" s="30" t="s">
        <v>14709</v>
      </c>
      <c r="J2736" s="30">
        <v>1634540046</v>
      </c>
      <c r="K2736" s="30" t="s">
        <v>14711</v>
      </c>
      <c r="L2736" s="30">
        <v>58438460</v>
      </c>
      <c r="M2736" s="30" t="s">
        <v>19</v>
      </c>
      <c r="N2736" s="32">
        <v>43306</v>
      </c>
    </row>
    <row r="2737" spans="1:14">
      <c r="A2737" s="30">
        <v>417027</v>
      </c>
      <c r="B2737" s="30" t="s">
        <v>14704</v>
      </c>
      <c r="C2737" s="30" t="s">
        <v>14705</v>
      </c>
      <c r="D2737" s="30" t="s">
        <v>14718</v>
      </c>
      <c r="E2737" s="31"/>
      <c r="F2737" s="30" t="s">
        <v>5507</v>
      </c>
      <c r="G2737" s="31"/>
      <c r="H2737" s="30" t="s">
        <v>14719</v>
      </c>
      <c r="I2737" s="30" t="s">
        <v>14720</v>
      </c>
      <c r="J2737" s="30" t="s">
        <v>14721</v>
      </c>
      <c r="K2737" s="30" t="s">
        <v>14711</v>
      </c>
      <c r="L2737" s="30">
        <v>58438460</v>
      </c>
      <c r="M2737" s="30" t="s">
        <v>19</v>
      </c>
      <c r="N2737" s="32">
        <v>44768</v>
      </c>
    </row>
    <row r="2738" spans="1:14">
      <c r="A2738" s="30">
        <v>417028</v>
      </c>
      <c r="B2738" s="30" t="s">
        <v>14704</v>
      </c>
      <c r="C2738" s="30" t="s">
        <v>14705</v>
      </c>
      <c r="D2738" s="30" t="s">
        <v>14722</v>
      </c>
      <c r="E2738" s="31"/>
      <c r="F2738" s="30" t="s">
        <v>14723</v>
      </c>
      <c r="G2738" s="30"/>
      <c r="H2738" s="30" t="s">
        <v>14724</v>
      </c>
      <c r="I2738" s="30" t="s">
        <v>14725</v>
      </c>
      <c r="J2738" s="30" t="s">
        <v>14710</v>
      </c>
      <c r="K2738" s="30" t="s">
        <v>14711</v>
      </c>
      <c r="L2738" s="30">
        <v>58438460</v>
      </c>
      <c r="M2738" s="30" t="s">
        <v>19</v>
      </c>
      <c r="N2738" s="32">
        <v>44768</v>
      </c>
    </row>
    <row r="2739" spans="1:14">
      <c r="A2739" s="30">
        <v>467932</v>
      </c>
      <c r="B2739" s="30" t="s">
        <v>14704</v>
      </c>
      <c r="C2739" s="30" t="s">
        <v>14705</v>
      </c>
      <c r="D2739" s="30" t="s">
        <v>14726</v>
      </c>
      <c r="E2739" s="31"/>
      <c r="F2739" s="30" t="s">
        <v>1324</v>
      </c>
      <c r="G2739" s="30"/>
      <c r="H2739" s="30" t="s">
        <v>14727</v>
      </c>
      <c r="I2739" s="30" t="s">
        <v>14720</v>
      </c>
      <c r="J2739" s="30" t="s">
        <v>14728</v>
      </c>
      <c r="K2739" s="30" t="s">
        <v>14711</v>
      </c>
      <c r="L2739" s="30">
        <v>58438460</v>
      </c>
      <c r="M2739" s="30" t="s">
        <v>19</v>
      </c>
      <c r="N2739" s="30" t="s">
        <v>20</v>
      </c>
    </row>
    <row r="2740" spans="1:14">
      <c r="A2740" s="30">
        <v>55559</v>
      </c>
      <c r="B2740" s="30" t="s">
        <v>14729</v>
      </c>
      <c r="C2740" s="30" t="s">
        <v>14729</v>
      </c>
      <c r="D2740" s="30" t="s">
        <v>8865</v>
      </c>
      <c r="E2740" s="30" t="s">
        <v>8866</v>
      </c>
      <c r="F2740" s="30" t="s">
        <v>7899</v>
      </c>
      <c r="G2740" s="30"/>
      <c r="H2740" s="30" t="s">
        <v>8867</v>
      </c>
      <c r="I2740" s="30" t="s">
        <v>14730</v>
      </c>
      <c r="J2740" s="30" t="s">
        <v>14731</v>
      </c>
      <c r="K2740" s="30" t="s">
        <v>8375</v>
      </c>
      <c r="L2740" s="30">
        <v>179127</v>
      </c>
      <c r="M2740" s="30" t="s">
        <v>19</v>
      </c>
      <c r="N2740" s="32">
        <v>43115</v>
      </c>
    </row>
    <row r="2741" spans="1:14">
      <c r="A2741" s="30">
        <v>69897</v>
      </c>
      <c r="B2741" s="30" t="s">
        <v>14732</v>
      </c>
      <c r="C2741" s="30" t="s">
        <v>14732</v>
      </c>
      <c r="D2741" s="30" t="s">
        <v>14733</v>
      </c>
      <c r="E2741" s="31"/>
      <c r="F2741" s="30" t="s">
        <v>8293</v>
      </c>
      <c r="G2741" s="30" t="s">
        <v>3097</v>
      </c>
      <c r="H2741" s="30" t="s">
        <v>14734</v>
      </c>
      <c r="I2741" s="30" t="s">
        <v>14735</v>
      </c>
      <c r="J2741" s="30">
        <v>1642673701</v>
      </c>
      <c r="K2741" s="30" t="s">
        <v>127</v>
      </c>
      <c r="L2741" s="30">
        <v>63601145</v>
      </c>
      <c r="M2741" s="30" t="s">
        <v>19</v>
      </c>
      <c r="N2741" s="32">
        <v>43110</v>
      </c>
    </row>
    <row r="2742" spans="1:14">
      <c r="A2742" s="30">
        <v>67949</v>
      </c>
      <c r="B2742" s="30" t="s">
        <v>14732</v>
      </c>
      <c r="C2742" s="30" t="s">
        <v>14732</v>
      </c>
      <c r="D2742" s="30" t="s">
        <v>14736</v>
      </c>
      <c r="E2742" s="31"/>
      <c r="F2742" s="30" t="s">
        <v>429</v>
      </c>
      <c r="G2742" s="30" t="s">
        <v>2797</v>
      </c>
      <c r="H2742" s="30" t="s">
        <v>14737</v>
      </c>
      <c r="I2742" s="30" t="s">
        <v>14735</v>
      </c>
      <c r="J2742" s="30" t="s">
        <v>14738</v>
      </c>
      <c r="K2742" s="30" t="s">
        <v>127</v>
      </c>
      <c r="L2742" s="30">
        <v>63601145</v>
      </c>
      <c r="M2742" s="30" t="s">
        <v>19</v>
      </c>
      <c r="N2742" s="30" t="s">
        <v>20</v>
      </c>
    </row>
    <row r="2743" spans="1:14">
      <c r="A2743" s="30">
        <v>107878</v>
      </c>
      <c r="B2743" s="30" t="s">
        <v>14732</v>
      </c>
      <c r="C2743" s="30" t="s">
        <v>14732</v>
      </c>
      <c r="D2743" s="30" t="s">
        <v>14739</v>
      </c>
      <c r="E2743" s="31"/>
      <c r="F2743" s="30" t="s">
        <v>3630</v>
      </c>
      <c r="G2743" s="30" t="s">
        <v>3097</v>
      </c>
      <c r="H2743" s="30" t="s">
        <v>14740</v>
      </c>
      <c r="I2743" s="30" t="s">
        <v>14735</v>
      </c>
      <c r="J2743" s="30" t="s">
        <v>14741</v>
      </c>
      <c r="K2743" s="30" t="s">
        <v>127</v>
      </c>
      <c r="L2743" s="30">
        <v>63601145</v>
      </c>
      <c r="M2743" s="30" t="s">
        <v>19</v>
      </c>
      <c r="N2743" s="30" t="s">
        <v>20</v>
      </c>
    </row>
    <row r="2744" spans="1:14">
      <c r="A2744" s="30">
        <v>310777</v>
      </c>
      <c r="B2744" s="30" t="s">
        <v>14742</v>
      </c>
      <c r="C2744" s="30" t="s">
        <v>14742</v>
      </c>
      <c r="D2744" s="30" t="s">
        <v>14743</v>
      </c>
      <c r="E2744" s="31"/>
      <c r="F2744" s="30" t="s">
        <v>6033</v>
      </c>
      <c r="G2744" s="30"/>
      <c r="H2744" s="30" t="s">
        <v>14744</v>
      </c>
      <c r="I2744" s="30" t="s">
        <v>14745</v>
      </c>
      <c r="J2744" s="30" t="s">
        <v>14746</v>
      </c>
      <c r="K2744" s="30" t="s">
        <v>14747</v>
      </c>
      <c r="L2744" s="30">
        <v>30000880</v>
      </c>
      <c r="M2744" s="30" t="s">
        <v>19</v>
      </c>
      <c r="N2744" s="32">
        <v>43122</v>
      </c>
    </row>
    <row r="2745" spans="1:14">
      <c r="A2745" s="30">
        <v>60049</v>
      </c>
      <c r="B2745" s="30" t="s">
        <v>14742</v>
      </c>
      <c r="C2745" s="30" t="s">
        <v>14742</v>
      </c>
      <c r="D2745" s="30" t="s">
        <v>14748</v>
      </c>
      <c r="E2745" s="31"/>
      <c r="F2745" s="30" t="s">
        <v>6033</v>
      </c>
      <c r="G2745" s="30"/>
      <c r="H2745" s="30" t="s">
        <v>14749</v>
      </c>
      <c r="I2745" s="30" t="s">
        <v>14745</v>
      </c>
      <c r="J2745" s="30" t="s">
        <v>14750</v>
      </c>
      <c r="K2745" s="30" t="s">
        <v>14747</v>
      </c>
      <c r="L2745" s="30">
        <v>30000880</v>
      </c>
      <c r="M2745" s="30" t="s">
        <v>19</v>
      </c>
      <c r="N2745" s="32">
        <v>43122</v>
      </c>
    </row>
    <row r="2746" spans="1:14">
      <c r="A2746" s="30">
        <v>65654</v>
      </c>
      <c r="B2746" s="30" t="s">
        <v>14742</v>
      </c>
      <c r="C2746" s="30" t="s">
        <v>14742</v>
      </c>
      <c r="D2746" s="30" t="s">
        <v>14751</v>
      </c>
      <c r="E2746" s="31"/>
      <c r="F2746" s="30" t="s">
        <v>8496</v>
      </c>
      <c r="G2746" s="30"/>
      <c r="H2746" s="30" t="s">
        <v>8497</v>
      </c>
      <c r="I2746" s="30" t="s">
        <v>14745</v>
      </c>
      <c r="J2746" s="30" t="s">
        <v>14752</v>
      </c>
      <c r="K2746" s="30" t="s">
        <v>14747</v>
      </c>
      <c r="L2746" s="30">
        <v>30000880</v>
      </c>
      <c r="M2746" s="30" t="s">
        <v>19</v>
      </c>
      <c r="N2746" s="32">
        <v>43122</v>
      </c>
    </row>
    <row r="2747" spans="1:14">
      <c r="A2747" s="30">
        <v>92744</v>
      </c>
      <c r="B2747" s="30" t="s">
        <v>14753</v>
      </c>
      <c r="C2747" s="30" t="s">
        <v>14754</v>
      </c>
      <c r="D2747" s="30" t="s">
        <v>14755</v>
      </c>
      <c r="E2747" s="31"/>
      <c r="F2747" s="30" t="s">
        <v>122</v>
      </c>
      <c r="G2747" s="30" t="s">
        <v>123</v>
      </c>
      <c r="H2747" s="30" t="s">
        <v>14756</v>
      </c>
      <c r="I2747" s="30" t="s">
        <v>14757</v>
      </c>
      <c r="J2747" s="30" t="s">
        <v>14758</v>
      </c>
      <c r="K2747" s="30" t="s">
        <v>14759</v>
      </c>
      <c r="L2747" s="30">
        <v>8441375</v>
      </c>
      <c r="M2747" s="30" t="s">
        <v>19</v>
      </c>
      <c r="N2747" s="32">
        <v>43122</v>
      </c>
    </row>
    <row r="2748" spans="1:14">
      <c r="A2748" s="30">
        <v>54500</v>
      </c>
      <c r="B2748" s="30" t="s">
        <v>14760</v>
      </c>
      <c r="C2748" s="30" t="s">
        <v>14760</v>
      </c>
      <c r="D2748" s="30" t="s">
        <v>14761</v>
      </c>
      <c r="E2748" s="31"/>
      <c r="F2748" s="30" t="s">
        <v>14762</v>
      </c>
      <c r="G2748" s="30"/>
      <c r="H2748" s="30" t="s">
        <v>14763</v>
      </c>
      <c r="I2748" s="30" t="s">
        <v>14764</v>
      </c>
      <c r="J2748" s="30">
        <v>1698373365</v>
      </c>
      <c r="K2748" s="30" t="s">
        <v>14765</v>
      </c>
      <c r="L2748" s="30">
        <v>147523</v>
      </c>
      <c r="M2748" s="30" t="s">
        <v>19</v>
      </c>
      <c r="N2748" s="30" t="s">
        <v>20</v>
      </c>
    </row>
    <row r="2749" spans="1:14">
      <c r="A2749" s="30">
        <v>45517</v>
      </c>
      <c r="B2749" s="30" t="s">
        <v>14760</v>
      </c>
      <c r="C2749" s="30" t="s">
        <v>14760</v>
      </c>
      <c r="D2749" s="30" t="s">
        <v>14766</v>
      </c>
      <c r="E2749" s="30" t="s">
        <v>11435</v>
      </c>
      <c r="F2749" s="30" t="s">
        <v>14762</v>
      </c>
      <c r="G2749" s="30"/>
      <c r="H2749" s="30" t="s">
        <v>14767</v>
      </c>
      <c r="I2749" s="30" t="s">
        <v>14764</v>
      </c>
      <c r="J2749" s="30" t="s">
        <v>14768</v>
      </c>
      <c r="K2749" s="30" t="s">
        <v>14765</v>
      </c>
      <c r="L2749" s="30">
        <v>147523</v>
      </c>
      <c r="M2749" s="30" t="s">
        <v>19</v>
      </c>
      <c r="N2749" s="30" t="s">
        <v>20</v>
      </c>
    </row>
    <row r="2750" spans="1:14">
      <c r="A2750" s="30">
        <v>61340</v>
      </c>
      <c r="B2750" s="30" t="s">
        <v>14769</v>
      </c>
      <c r="C2750" s="30" t="s">
        <v>14770</v>
      </c>
      <c r="D2750" s="30" t="s">
        <v>14771</v>
      </c>
      <c r="E2750" s="30" t="s">
        <v>14772</v>
      </c>
      <c r="F2750" s="30" t="s">
        <v>650</v>
      </c>
      <c r="G2750" s="30" t="s">
        <v>635</v>
      </c>
      <c r="H2750" s="30" t="s">
        <v>14773</v>
      </c>
      <c r="I2750" s="30" t="s">
        <v>14774</v>
      </c>
      <c r="J2750" s="30" t="s">
        <v>14775</v>
      </c>
      <c r="K2750" s="30" t="s">
        <v>14776</v>
      </c>
      <c r="L2750" s="30">
        <v>50542741</v>
      </c>
      <c r="M2750" s="30" t="s">
        <v>19</v>
      </c>
      <c r="N2750" s="30" t="s">
        <v>20</v>
      </c>
    </row>
    <row r="2751" spans="1:14">
      <c r="A2751" s="30">
        <v>70986</v>
      </c>
      <c r="B2751" s="30" t="s">
        <v>14777</v>
      </c>
      <c r="C2751" s="30" t="s">
        <v>14778</v>
      </c>
      <c r="D2751" s="30" t="s">
        <v>14779</v>
      </c>
      <c r="E2751" s="31"/>
      <c r="F2751" s="30" t="s">
        <v>2860</v>
      </c>
      <c r="G2751" s="30"/>
      <c r="H2751" s="30" t="s">
        <v>14780</v>
      </c>
      <c r="I2751" s="30" t="s">
        <v>14781</v>
      </c>
      <c r="J2751" s="30" t="s">
        <v>14782</v>
      </c>
      <c r="K2751" s="30" t="s">
        <v>14783</v>
      </c>
      <c r="L2751" s="30">
        <v>20027103</v>
      </c>
      <c r="M2751" s="30" t="s">
        <v>19</v>
      </c>
      <c r="N2751" s="30" t="s">
        <v>20</v>
      </c>
    </row>
    <row r="2752" spans="1:14">
      <c r="A2752" s="30">
        <v>56412</v>
      </c>
      <c r="B2752" s="30" t="s">
        <v>14784</v>
      </c>
      <c r="C2752" s="30" t="s">
        <v>14784</v>
      </c>
      <c r="D2752" s="30" t="s">
        <v>14785</v>
      </c>
      <c r="E2752" s="31"/>
      <c r="F2752" s="30" t="s">
        <v>14786</v>
      </c>
      <c r="G2752" s="30" t="s">
        <v>2022</v>
      </c>
      <c r="H2752" s="30" t="s">
        <v>14787</v>
      </c>
      <c r="I2752" s="30" t="s">
        <v>14788</v>
      </c>
      <c r="J2752" s="30">
        <v>1938552545</v>
      </c>
      <c r="K2752" s="30" t="s">
        <v>14789</v>
      </c>
      <c r="L2752" s="30">
        <v>45807</v>
      </c>
      <c r="M2752" s="30" t="s">
        <v>19</v>
      </c>
      <c r="N2752" s="30" t="s">
        <v>20</v>
      </c>
    </row>
    <row r="2753" spans="1:14">
      <c r="A2753" s="30">
        <v>167111</v>
      </c>
      <c r="B2753" s="30" t="s">
        <v>14784</v>
      </c>
      <c r="C2753" s="30" t="s">
        <v>14784</v>
      </c>
      <c r="D2753" s="30" t="s">
        <v>14790</v>
      </c>
      <c r="E2753" s="31"/>
      <c r="F2753" s="30" t="s">
        <v>1565</v>
      </c>
      <c r="G2753" s="30" t="s">
        <v>2022</v>
      </c>
      <c r="H2753" s="30" t="s">
        <v>14791</v>
      </c>
      <c r="I2753" s="30" t="s">
        <v>14792</v>
      </c>
      <c r="J2753" s="30">
        <v>1686625134</v>
      </c>
      <c r="K2753" s="30" t="s">
        <v>14789</v>
      </c>
      <c r="L2753" s="30">
        <v>45807</v>
      </c>
      <c r="M2753" s="30" t="s">
        <v>19</v>
      </c>
      <c r="N2753" s="30" t="s">
        <v>20</v>
      </c>
    </row>
    <row r="2754" spans="1:14">
      <c r="A2754" s="30">
        <v>157163</v>
      </c>
      <c r="B2754" s="30" t="s">
        <v>14793</v>
      </c>
      <c r="C2754" s="30" t="s">
        <v>14794</v>
      </c>
      <c r="D2754" s="30" t="s">
        <v>783</v>
      </c>
      <c r="E2754" s="31"/>
      <c r="F2754" s="30" t="s">
        <v>14795</v>
      </c>
      <c r="G2754" s="31"/>
      <c r="H2754" s="30" t="s">
        <v>14796</v>
      </c>
      <c r="I2754" s="30" t="s">
        <v>14797</v>
      </c>
      <c r="J2754" s="30" t="s">
        <v>14798</v>
      </c>
      <c r="K2754" s="30" t="s">
        <v>14799</v>
      </c>
      <c r="L2754" s="30">
        <v>606496</v>
      </c>
      <c r="M2754" s="30" t="s">
        <v>19</v>
      </c>
      <c r="N2754" s="30" t="s">
        <v>20</v>
      </c>
    </row>
    <row r="2755" spans="1:14">
      <c r="A2755" s="30">
        <v>55611</v>
      </c>
      <c r="B2755" s="30" t="s">
        <v>14793</v>
      </c>
      <c r="C2755" s="30" t="s">
        <v>14794</v>
      </c>
      <c r="D2755" s="30" t="s">
        <v>14800</v>
      </c>
      <c r="E2755" s="31"/>
      <c r="F2755" s="30" t="s">
        <v>7958</v>
      </c>
      <c r="G2755" s="30"/>
      <c r="H2755" s="30" t="s">
        <v>14801</v>
      </c>
      <c r="I2755" s="30" t="s">
        <v>14802</v>
      </c>
      <c r="J2755" s="30" t="s">
        <v>14803</v>
      </c>
      <c r="K2755" s="30" t="s">
        <v>8308</v>
      </c>
      <c r="L2755" s="30">
        <v>10013766</v>
      </c>
      <c r="M2755" s="30" t="s">
        <v>19</v>
      </c>
      <c r="N2755" s="30" t="s">
        <v>20</v>
      </c>
    </row>
    <row r="2756" spans="1:14">
      <c r="A2756" s="30">
        <v>46643</v>
      </c>
      <c r="B2756" s="30" t="s">
        <v>14793</v>
      </c>
      <c r="C2756" s="30" t="s">
        <v>14794</v>
      </c>
      <c r="D2756" s="30" t="s">
        <v>14804</v>
      </c>
      <c r="E2756" s="31"/>
      <c r="F2756" s="30" t="s">
        <v>14805</v>
      </c>
      <c r="G2756" s="31"/>
      <c r="H2756" s="30" t="s">
        <v>14806</v>
      </c>
      <c r="I2756" s="30" t="s">
        <v>14807</v>
      </c>
      <c r="J2756" s="30">
        <v>1848330207</v>
      </c>
      <c r="K2756" s="30" t="s">
        <v>14808</v>
      </c>
      <c r="L2756" s="30">
        <v>245889</v>
      </c>
      <c r="M2756" s="30" t="s">
        <v>19</v>
      </c>
      <c r="N2756" s="30" t="s">
        <v>20</v>
      </c>
    </row>
    <row r="2757" spans="1:14">
      <c r="A2757" s="30">
        <v>192521</v>
      </c>
      <c r="B2757" s="30" t="s">
        <v>14809</v>
      </c>
      <c r="C2757" s="30" t="s">
        <v>14810</v>
      </c>
      <c r="D2757" s="30" t="s">
        <v>6337</v>
      </c>
      <c r="E2757" s="31"/>
      <c r="F2757" s="30" t="s">
        <v>4211</v>
      </c>
      <c r="G2757" s="30"/>
      <c r="H2757" s="30" t="s">
        <v>14811</v>
      </c>
      <c r="I2757" s="30" t="s">
        <v>14812</v>
      </c>
      <c r="J2757" s="30" t="s">
        <v>14813</v>
      </c>
      <c r="K2757" s="30" t="s">
        <v>11849</v>
      </c>
      <c r="L2757" s="30">
        <v>233976</v>
      </c>
      <c r="M2757" s="30" t="s">
        <v>19</v>
      </c>
      <c r="N2757" s="30" t="s">
        <v>20</v>
      </c>
    </row>
    <row r="2758" spans="1:14">
      <c r="A2758" s="30">
        <v>65013</v>
      </c>
      <c r="B2758" s="30" t="s">
        <v>14814</v>
      </c>
      <c r="C2758" s="30" t="s">
        <v>14815</v>
      </c>
      <c r="D2758" s="30" t="s">
        <v>14816</v>
      </c>
      <c r="E2758" s="30" t="s">
        <v>14817</v>
      </c>
      <c r="F2758" s="30" t="s">
        <v>1124</v>
      </c>
      <c r="G2758" s="30"/>
      <c r="H2758" s="30" t="s">
        <v>14818</v>
      </c>
      <c r="I2758" s="30" t="s">
        <v>14819</v>
      </c>
      <c r="J2758" s="30" t="s">
        <v>14820</v>
      </c>
      <c r="K2758" s="30" t="s">
        <v>10208</v>
      </c>
      <c r="L2758" s="30">
        <v>26590272</v>
      </c>
      <c r="M2758" s="30" t="s">
        <v>19</v>
      </c>
      <c r="N2758" s="30" t="s">
        <v>20</v>
      </c>
    </row>
    <row r="2759" spans="1:14">
      <c r="A2759" s="30">
        <v>313579</v>
      </c>
      <c r="B2759" s="30" t="s">
        <v>14814</v>
      </c>
      <c r="C2759" s="30" t="s">
        <v>14815</v>
      </c>
      <c r="D2759" s="30" t="s">
        <v>14821</v>
      </c>
      <c r="E2759" s="31"/>
      <c r="F2759" s="30" t="s">
        <v>1124</v>
      </c>
      <c r="G2759" s="30"/>
      <c r="H2759" s="30" t="s">
        <v>10916</v>
      </c>
      <c r="I2759" s="30" t="s">
        <v>14819</v>
      </c>
      <c r="J2759" s="30">
        <v>2890998325</v>
      </c>
      <c r="K2759" s="30" t="s">
        <v>10208</v>
      </c>
      <c r="L2759" s="30">
        <v>26590272</v>
      </c>
      <c r="M2759" s="30" t="s">
        <v>19</v>
      </c>
      <c r="N2759" s="30" t="s">
        <v>20</v>
      </c>
    </row>
    <row r="2760" spans="1:14">
      <c r="A2760" s="30">
        <v>52204</v>
      </c>
      <c r="B2760" s="30" t="s">
        <v>14822</v>
      </c>
      <c r="C2760" s="30" t="s">
        <v>14822</v>
      </c>
      <c r="D2760" s="30" t="s">
        <v>14823</v>
      </c>
      <c r="E2760" s="31"/>
      <c r="F2760" s="30" t="s">
        <v>7259</v>
      </c>
      <c r="G2760" s="30"/>
      <c r="H2760" s="30" t="s">
        <v>14824</v>
      </c>
      <c r="I2760" s="30" t="s">
        <v>14825</v>
      </c>
      <c r="J2760" s="30" t="s">
        <v>14826</v>
      </c>
      <c r="K2760" s="30" t="s">
        <v>14827</v>
      </c>
      <c r="L2760" s="30">
        <v>255326</v>
      </c>
      <c r="M2760" s="30" t="s">
        <v>19</v>
      </c>
      <c r="N2760" s="30" t="s">
        <v>20</v>
      </c>
    </row>
    <row r="2761" spans="1:14">
      <c r="A2761" s="30">
        <v>55115</v>
      </c>
      <c r="B2761" s="30" t="s">
        <v>14822</v>
      </c>
      <c r="C2761" s="30" t="s">
        <v>14822</v>
      </c>
      <c r="D2761" s="30" t="s">
        <v>14828</v>
      </c>
      <c r="E2761" s="31"/>
      <c r="F2761" s="30" t="s">
        <v>3389</v>
      </c>
      <c r="G2761" s="31"/>
      <c r="H2761" s="30" t="s">
        <v>14829</v>
      </c>
      <c r="I2761" s="30" t="s">
        <v>14825</v>
      </c>
      <c r="J2761" s="30" t="s">
        <v>14830</v>
      </c>
      <c r="K2761" s="30" t="s">
        <v>14827</v>
      </c>
      <c r="L2761" s="30">
        <v>255326</v>
      </c>
      <c r="M2761" s="30" t="s">
        <v>19</v>
      </c>
      <c r="N2761" s="30" t="s">
        <v>20</v>
      </c>
    </row>
    <row r="2762" spans="1:14">
      <c r="A2762" s="30">
        <v>198628</v>
      </c>
      <c r="B2762" s="30" t="s">
        <v>14822</v>
      </c>
      <c r="C2762" s="30" t="s">
        <v>14822</v>
      </c>
      <c r="D2762" s="30" t="s">
        <v>14831</v>
      </c>
      <c r="E2762" s="31"/>
      <c r="F2762" s="30" t="s">
        <v>14832</v>
      </c>
      <c r="G2762" s="30"/>
      <c r="H2762" s="30" t="s">
        <v>14833</v>
      </c>
      <c r="I2762" s="30" t="s">
        <v>14834</v>
      </c>
      <c r="J2762" s="30" t="s">
        <v>14835</v>
      </c>
      <c r="K2762" s="30" t="s">
        <v>14827</v>
      </c>
      <c r="L2762" s="30">
        <v>255326</v>
      </c>
      <c r="M2762" s="30" t="s">
        <v>19</v>
      </c>
      <c r="N2762" s="32">
        <v>46211</v>
      </c>
    </row>
    <row r="2763" spans="1:14">
      <c r="A2763" s="30">
        <v>64654</v>
      </c>
      <c r="B2763" s="30" t="s">
        <v>14822</v>
      </c>
      <c r="C2763" s="30" t="s">
        <v>14822</v>
      </c>
      <c r="D2763" s="30" t="s">
        <v>14836</v>
      </c>
      <c r="E2763" s="31"/>
      <c r="F2763" s="30" t="s">
        <v>14837</v>
      </c>
      <c r="G2763" s="30"/>
      <c r="H2763" s="30" t="s">
        <v>14838</v>
      </c>
      <c r="I2763" s="30" t="s">
        <v>14839</v>
      </c>
      <c r="J2763" s="30" t="s">
        <v>14840</v>
      </c>
      <c r="K2763" s="30" t="s">
        <v>14827</v>
      </c>
      <c r="L2763" s="30">
        <v>255326</v>
      </c>
      <c r="M2763" s="30" t="s">
        <v>19</v>
      </c>
      <c r="N2763" s="30" t="s">
        <v>20</v>
      </c>
    </row>
    <row r="2764" spans="1:14">
      <c r="A2764" s="30">
        <v>155429</v>
      </c>
      <c r="B2764" s="30" t="s">
        <v>14822</v>
      </c>
      <c r="C2764" s="30" t="s">
        <v>14822</v>
      </c>
      <c r="D2764" s="30" t="s">
        <v>14841</v>
      </c>
      <c r="E2764" s="31"/>
      <c r="F2764" s="30" t="s">
        <v>14842</v>
      </c>
      <c r="G2764" s="30"/>
      <c r="H2764" s="30" t="s">
        <v>14843</v>
      </c>
      <c r="I2764" s="30" t="s">
        <v>14825</v>
      </c>
      <c r="J2764" s="30" t="s">
        <v>14844</v>
      </c>
      <c r="K2764" s="30" t="s">
        <v>14827</v>
      </c>
      <c r="L2764" s="30">
        <v>255326</v>
      </c>
      <c r="M2764" s="30" t="s">
        <v>19</v>
      </c>
      <c r="N2764" s="32">
        <v>46211</v>
      </c>
    </row>
    <row r="2765" spans="1:14">
      <c r="A2765" s="30">
        <v>68445</v>
      </c>
      <c r="B2765" s="30" t="s">
        <v>14822</v>
      </c>
      <c r="C2765" s="30" t="s">
        <v>14822</v>
      </c>
      <c r="D2765" s="30" t="s">
        <v>14845</v>
      </c>
      <c r="E2765" s="31"/>
      <c r="F2765" s="30" t="s">
        <v>7253</v>
      </c>
      <c r="G2765" s="31"/>
      <c r="H2765" s="30" t="s">
        <v>14846</v>
      </c>
      <c r="I2765" s="30" t="s">
        <v>14847</v>
      </c>
      <c r="J2765" s="30" t="s">
        <v>14848</v>
      </c>
      <c r="K2765" s="30" t="s">
        <v>14827</v>
      </c>
      <c r="L2765" s="30">
        <v>255326</v>
      </c>
      <c r="M2765" s="30" t="s">
        <v>19</v>
      </c>
      <c r="N2765" s="32">
        <v>46211</v>
      </c>
    </row>
    <row r="2766" spans="1:14">
      <c r="A2766" s="30">
        <v>170565</v>
      </c>
      <c r="B2766" s="30" t="s">
        <v>14822</v>
      </c>
      <c r="C2766" s="30" t="s">
        <v>14822</v>
      </c>
      <c r="D2766" s="30" t="s">
        <v>14849</v>
      </c>
      <c r="E2766" s="31"/>
      <c r="F2766" s="30" t="s">
        <v>11181</v>
      </c>
      <c r="G2766" s="30"/>
      <c r="H2766" s="30" t="s">
        <v>11183</v>
      </c>
      <c r="I2766" s="30" t="s">
        <v>14850</v>
      </c>
      <c r="J2766" s="30" t="s">
        <v>14851</v>
      </c>
      <c r="K2766" s="30" t="s">
        <v>14827</v>
      </c>
      <c r="L2766" s="30">
        <v>255326</v>
      </c>
      <c r="M2766" s="30" t="s">
        <v>19</v>
      </c>
      <c r="N2766" s="30" t="s">
        <v>20</v>
      </c>
    </row>
    <row r="2767" spans="1:14">
      <c r="A2767" s="30">
        <v>59728</v>
      </c>
      <c r="B2767" s="30" t="s">
        <v>14852</v>
      </c>
      <c r="C2767" s="30" t="s">
        <v>14853</v>
      </c>
      <c r="D2767" s="30" t="s">
        <v>14854</v>
      </c>
      <c r="E2767" s="31"/>
      <c r="F2767" s="30" t="s">
        <v>5392</v>
      </c>
      <c r="G2767" s="30" t="s">
        <v>416</v>
      </c>
      <c r="H2767" s="30" t="s">
        <v>14855</v>
      </c>
      <c r="I2767" s="30" t="s">
        <v>14856</v>
      </c>
      <c r="J2767" s="30" t="s">
        <v>14857</v>
      </c>
      <c r="K2767" s="30" t="s">
        <v>14858</v>
      </c>
      <c r="L2767" s="30">
        <v>1045651</v>
      </c>
      <c r="M2767" s="30" t="s">
        <v>19</v>
      </c>
      <c r="N2767" s="32">
        <v>43118</v>
      </c>
    </row>
    <row r="2768" spans="1:14">
      <c r="A2768" s="30">
        <v>44147</v>
      </c>
      <c r="B2768" s="30" t="s">
        <v>14859</v>
      </c>
      <c r="C2768" s="30" t="s">
        <v>14859</v>
      </c>
      <c r="D2768" s="30" t="s">
        <v>14860</v>
      </c>
      <c r="E2768" s="31"/>
      <c r="F2768" s="30" t="s">
        <v>14861</v>
      </c>
      <c r="G2768" s="30" t="s">
        <v>1187</v>
      </c>
      <c r="H2768" s="30" t="s">
        <v>14862</v>
      </c>
      <c r="I2768" s="30" t="s">
        <v>14863</v>
      </c>
      <c r="J2768" s="30" t="s">
        <v>14864</v>
      </c>
      <c r="K2768" s="30" t="s">
        <v>14865</v>
      </c>
      <c r="L2768" s="30">
        <v>14177768</v>
      </c>
      <c r="M2768" s="30" t="s">
        <v>19</v>
      </c>
      <c r="N2768" s="32">
        <v>43263</v>
      </c>
    </row>
    <row r="2769" spans="1:14">
      <c r="A2769" s="30">
        <v>102232</v>
      </c>
      <c r="B2769" s="30" t="s">
        <v>14866</v>
      </c>
      <c r="C2769" s="30" t="s">
        <v>14866</v>
      </c>
      <c r="D2769" s="30" t="s">
        <v>12067</v>
      </c>
      <c r="E2769" s="30" t="s">
        <v>14867</v>
      </c>
      <c r="F2769" s="30" t="s">
        <v>14868</v>
      </c>
      <c r="G2769" s="30"/>
      <c r="H2769" s="30" t="s">
        <v>14869</v>
      </c>
      <c r="I2769" s="30" t="s">
        <v>14870</v>
      </c>
      <c r="J2769" s="30">
        <v>1294464301</v>
      </c>
      <c r="K2769" s="30" t="s">
        <v>14871</v>
      </c>
      <c r="L2769" s="30">
        <v>237706</v>
      </c>
      <c r="M2769" s="30" t="s">
        <v>19</v>
      </c>
      <c r="N2769" s="30" t="s">
        <v>20</v>
      </c>
    </row>
    <row r="2770" spans="1:14">
      <c r="A2770" s="30">
        <v>65179</v>
      </c>
      <c r="B2770" s="30" t="s">
        <v>14872</v>
      </c>
      <c r="C2770" s="30" t="s">
        <v>14873</v>
      </c>
      <c r="D2770" s="30" t="s">
        <v>6380</v>
      </c>
      <c r="E2770" s="31"/>
      <c r="F2770" s="30" t="s">
        <v>11528</v>
      </c>
      <c r="G2770" s="30" t="s">
        <v>9065</v>
      </c>
      <c r="H2770" s="30" t="s">
        <v>14874</v>
      </c>
      <c r="I2770" s="30" t="s">
        <v>14875</v>
      </c>
      <c r="J2770" s="30">
        <v>2825656464</v>
      </c>
      <c r="K2770" s="30" t="s">
        <v>14876</v>
      </c>
      <c r="L2770" s="30">
        <v>10217299</v>
      </c>
      <c r="M2770" s="30" t="s">
        <v>19</v>
      </c>
      <c r="N2770" s="32">
        <v>43115</v>
      </c>
    </row>
    <row r="2771" spans="1:14">
      <c r="A2771" s="30">
        <v>58889</v>
      </c>
      <c r="B2771" s="30" t="s">
        <v>14877</v>
      </c>
      <c r="C2771" s="30" t="s">
        <v>14878</v>
      </c>
      <c r="D2771" s="30" t="s">
        <v>14879</v>
      </c>
      <c r="E2771" s="31"/>
      <c r="F2771" s="30" t="s">
        <v>354</v>
      </c>
      <c r="G2771" s="30" t="s">
        <v>1984</v>
      </c>
      <c r="H2771" s="30" t="s">
        <v>14880</v>
      </c>
      <c r="I2771" s="30" t="s">
        <v>14881</v>
      </c>
      <c r="J2771" s="30" t="s">
        <v>14882</v>
      </c>
      <c r="K2771" s="30" t="s">
        <v>14883</v>
      </c>
      <c r="L2771" s="30">
        <v>73057097</v>
      </c>
      <c r="M2771" s="30" t="s">
        <v>19</v>
      </c>
      <c r="N2771" s="32">
        <v>43115</v>
      </c>
    </row>
    <row r="2772" spans="1:14">
      <c r="A2772" s="30">
        <v>214169</v>
      </c>
      <c r="B2772" s="30" t="s">
        <v>14884</v>
      </c>
      <c r="C2772" s="30" t="s">
        <v>14884</v>
      </c>
      <c r="D2772" s="30" t="s">
        <v>14885</v>
      </c>
      <c r="E2772" s="31"/>
      <c r="F2772" s="30" t="s">
        <v>7101</v>
      </c>
      <c r="G2772" s="30"/>
      <c r="H2772" s="30" t="s">
        <v>14886</v>
      </c>
      <c r="I2772" s="30" t="s">
        <v>14887</v>
      </c>
      <c r="J2772" s="30" t="s">
        <v>14888</v>
      </c>
      <c r="K2772" s="30" t="s">
        <v>14889</v>
      </c>
      <c r="L2772" s="30">
        <v>120087</v>
      </c>
      <c r="M2772" s="30" t="s">
        <v>19</v>
      </c>
      <c r="N2772" s="30" t="s">
        <v>20</v>
      </c>
    </row>
    <row r="2773" spans="1:14">
      <c r="A2773" s="30">
        <v>66364</v>
      </c>
      <c r="B2773" s="30" t="s">
        <v>14890</v>
      </c>
      <c r="C2773" s="30" t="s">
        <v>14891</v>
      </c>
      <c r="D2773" s="30" t="s">
        <v>14892</v>
      </c>
      <c r="E2773" s="31"/>
      <c r="F2773" s="30" t="s">
        <v>14893</v>
      </c>
      <c r="G2773" s="30" t="s">
        <v>32</v>
      </c>
      <c r="H2773" s="30" t="s">
        <v>14894</v>
      </c>
      <c r="I2773" s="30" t="s">
        <v>14895</v>
      </c>
      <c r="J2773" s="30">
        <v>1215533286</v>
      </c>
      <c r="K2773" s="30" t="s">
        <v>14896</v>
      </c>
      <c r="L2773" s="30">
        <v>28396860</v>
      </c>
      <c r="M2773" s="30" t="s">
        <v>19</v>
      </c>
      <c r="N2773" s="32">
        <v>43119</v>
      </c>
    </row>
    <row r="2774" spans="1:14">
      <c r="A2774" s="30">
        <v>49798</v>
      </c>
      <c r="B2774" s="30" t="s">
        <v>14897</v>
      </c>
      <c r="C2774" s="30" t="s">
        <v>14897</v>
      </c>
      <c r="D2774" s="30" t="s">
        <v>14898</v>
      </c>
      <c r="E2774" s="31"/>
      <c r="F2774" s="30" t="s">
        <v>1541</v>
      </c>
      <c r="G2774" s="30" t="s">
        <v>711</v>
      </c>
      <c r="H2774" s="30" t="s">
        <v>14899</v>
      </c>
      <c r="I2774" s="30" t="s">
        <v>14900</v>
      </c>
      <c r="J2774" s="30">
        <v>2088439974</v>
      </c>
      <c r="K2774" s="30" t="s">
        <v>14901</v>
      </c>
      <c r="L2774" s="30">
        <v>26114879</v>
      </c>
      <c r="M2774" s="30" t="s">
        <v>19</v>
      </c>
      <c r="N2774" s="30" t="s">
        <v>20</v>
      </c>
    </row>
    <row r="2775" spans="1:14">
      <c r="A2775" s="30">
        <v>436077</v>
      </c>
      <c r="B2775" s="30" t="s">
        <v>14897</v>
      </c>
      <c r="C2775" s="30" t="s">
        <v>14897</v>
      </c>
      <c r="D2775" s="30" t="s">
        <v>14902</v>
      </c>
      <c r="E2775" s="31"/>
      <c r="F2775" s="30" t="s">
        <v>111</v>
      </c>
      <c r="G2775" s="30"/>
      <c r="H2775" s="30" t="s">
        <v>14903</v>
      </c>
      <c r="I2775" s="30" t="s">
        <v>14900</v>
      </c>
      <c r="J2775" s="30" t="s">
        <v>14904</v>
      </c>
      <c r="K2775" s="30" t="s">
        <v>14901</v>
      </c>
      <c r="L2775" s="30">
        <v>26114879</v>
      </c>
      <c r="M2775" s="30" t="s">
        <v>19</v>
      </c>
      <c r="N2775" s="32">
        <v>44854</v>
      </c>
    </row>
    <row r="2776" spans="1:14">
      <c r="A2776" s="30">
        <v>149249</v>
      </c>
      <c r="B2776" s="30" t="s">
        <v>14905</v>
      </c>
      <c r="C2776" s="30" t="s">
        <v>14905</v>
      </c>
      <c r="D2776" s="30" t="s">
        <v>14906</v>
      </c>
      <c r="E2776" s="30" t="s">
        <v>14907</v>
      </c>
      <c r="F2776" s="30" t="s">
        <v>12981</v>
      </c>
      <c r="G2776" s="30" t="s">
        <v>66</v>
      </c>
      <c r="H2776" s="30" t="s">
        <v>14908</v>
      </c>
      <c r="I2776" s="30" t="s">
        <v>14909</v>
      </c>
      <c r="J2776" s="30">
        <v>1617947799</v>
      </c>
      <c r="K2776" s="30" t="s">
        <v>3053</v>
      </c>
      <c r="L2776" s="30">
        <v>42204460</v>
      </c>
      <c r="M2776" s="30" t="s">
        <v>19</v>
      </c>
      <c r="N2776" s="30" t="s">
        <v>20</v>
      </c>
    </row>
    <row r="2777" spans="1:14">
      <c r="A2777" s="30">
        <v>64915</v>
      </c>
      <c r="B2777" s="30" t="s">
        <v>14910</v>
      </c>
      <c r="C2777" s="30" t="s">
        <v>14911</v>
      </c>
      <c r="D2777" s="30" t="s">
        <v>14912</v>
      </c>
      <c r="E2777" s="31"/>
      <c r="F2777" s="30" t="s">
        <v>8074</v>
      </c>
      <c r="G2777" s="30" t="s">
        <v>72</v>
      </c>
      <c r="H2777" s="30" t="s">
        <v>14913</v>
      </c>
      <c r="I2777" s="30" t="s">
        <v>14914</v>
      </c>
      <c r="J2777" s="30">
        <v>1539721945</v>
      </c>
      <c r="K2777" s="30" t="s">
        <v>127</v>
      </c>
      <c r="L2777" s="30">
        <v>80449742</v>
      </c>
      <c r="M2777" s="30" t="s">
        <v>19</v>
      </c>
      <c r="N2777" s="30" t="s">
        <v>20</v>
      </c>
    </row>
    <row r="2778" spans="1:14">
      <c r="A2778" s="30">
        <v>200724</v>
      </c>
      <c r="B2778" s="30" t="s">
        <v>14910</v>
      </c>
      <c r="C2778" s="30" t="s">
        <v>14911</v>
      </c>
      <c r="D2778" s="30" t="s">
        <v>14915</v>
      </c>
      <c r="E2778" s="30" t="s">
        <v>14916</v>
      </c>
      <c r="F2778" s="30" t="s">
        <v>14917</v>
      </c>
      <c r="G2778" s="30" t="s">
        <v>72</v>
      </c>
      <c r="H2778" s="30" t="s">
        <v>14918</v>
      </c>
      <c r="I2778" s="30" t="s">
        <v>14919</v>
      </c>
      <c r="J2778" s="30">
        <v>1539446585</v>
      </c>
      <c r="K2778" s="30" t="s">
        <v>127</v>
      </c>
      <c r="L2778" s="30">
        <v>80449742</v>
      </c>
      <c r="M2778" s="30" t="s">
        <v>19</v>
      </c>
      <c r="N2778" s="30" t="s">
        <v>20</v>
      </c>
    </row>
    <row r="2779" spans="1:14">
      <c r="A2779" s="30">
        <v>319729</v>
      </c>
      <c r="B2779" s="30" t="s">
        <v>14910</v>
      </c>
      <c r="C2779" s="30" t="s">
        <v>14911</v>
      </c>
      <c r="D2779" s="30" t="s">
        <v>14920</v>
      </c>
      <c r="E2779" s="30" t="s">
        <v>4612</v>
      </c>
      <c r="F2779" s="30" t="s">
        <v>245</v>
      </c>
      <c r="G2779" s="30" t="s">
        <v>66</v>
      </c>
      <c r="H2779" s="30" t="s">
        <v>14921</v>
      </c>
      <c r="I2779" s="30" t="s">
        <v>14919</v>
      </c>
      <c r="J2779" s="30" t="s">
        <v>14922</v>
      </c>
      <c r="K2779" s="30" t="s">
        <v>127</v>
      </c>
      <c r="L2779" s="30">
        <v>80449742</v>
      </c>
      <c r="M2779" s="30" t="s">
        <v>19</v>
      </c>
      <c r="N2779" s="30" t="s">
        <v>20</v>
      </c>
    </row>
    <row r="2780" spans="1:14">
      <c r="A2780" s="30">
        <v>293392</v>
      </c>
      <c r="B2780" s="30" t="s">
        <v>14923</v>
      </c>
      <c r="C2780" s="30" t="s">
        <v>14923</v>
      </c>
      <c r="D2780" s="30" t="s">
        <v>14924</v>
      </c>
      <c r="E2780" s="31"/>
      <c r="F2780" s="30" t="s">
        <v>14005</v>
      </c>
      <c r="G2780" s="30" t="s">
        <v>9065</v>
      </c>
      <c r="H2780" s="30" t="s">
        <v>14925</v>
      </c>
      <c r="I2780" s="30" t="s">
        <v>14926</v>
      </c>
      <c r="J2780" s="30" t="s">
        <v>14927</v>
      </c>
      <c r="K2780" s="30" t="s">
        <v>14928</v>
      </c>
      <c r="L2780" s="30">
        <v>5416173</v>
      </c>
      <c r="M2780" s="30" t="s">
        <v>19</v>
      </c>
      <c r="N2780" s="30" t="s">
        <v>20</v>
      </c>
    </row>
    <row r="2781" spans="1:14">
      <c r="A2781" s="30">
        <v>64947</v>
      </c>
      <c r="B2781" s="30" t="s">
        <v>14923</v>
      </c>
      <c r="C2781" s="30" t="s">
        <v>14923</v>
      </c>
      <c r="D2781" s="30" t="s">
        <v>14929</v>
      </c>
      <c r="E2781" s="31"/>
      <c r="F2781" s="30" t="s">
        <v>9063</v>
      </c>
      <c r="G2781" s="30" t="s">
        <v>9065</v>
      </c>
      <c r="H2781" s="30" t="s">
        <v>14930</v>
      </c>
      <c r="I2781" s="30" t="s">
        <v>14931</v>
      </c>
      <c r="J2781" s="30">
        <v>2890844926</v>
      </c>
      <c r="K2781" s="30" t="s">
        <v>14928</v>
      </c>
      <c r="L2781" s="30">
        <v>5416090</v>
      </c>
      <c r="M2781" s="30" t="s">
        <v>19</v>
      </c>
      <c r="N2781" s="30" t="s">
        <v>20</v>
      </c>
    </row>
    <row r="2782" spans="1:14">
      <c r="A2782" s="30">
        <v>52841</v>
      </c>
      <c r="B2782" s="30" t="s">
        <v>14932</v>
      </c>
      <c r="C2782" s="30" t="s">
        <v>14932</v>
      </c>
      <c r="D2782" s="30" t="s">
        <v>14933</v>
      </c>
      <c r="E2782" s="30" t="s">
        <v>14934</v>
      </c>
      <c r="F2782" s="30" t="s">
        <v>111</v>
      </c>
      <c r="G2782" s="30" t="s">
        <v>711</v>
      </c>
      <c r="H2782" s="30" t="s">
        <v>14935</v>
      </c>
      <c r="I2782" s="30" t="s">
        <v>14936</v>
      </c>
      <c r="J2782" s="30" t="s">
        <v>14937</v>
      </c>
      <c r="K2782" s="30" t="s">
        <v>270</v>
      </c>
      <c r="L2782" s="30">
        <v>33920662</v>
      </c>
      <c r="M2782" s="30" t="s">
        <v>19</v>
      </c>
      <c r="N2782" s="30" t="s">
        <v>20</v>
      </c>
    </row>
    <row r="2783" spans="1:14">
      <c r="A2783" s="30">
        <v>50440</v>
      </c>
      <c r="B2783" s="30" t="s">
        <v>14938</v>
      </c>
      <c r="C2783" s="30" t="s">
        <v>14939</v>
      </c>
      <c r="D2783" s="30" t="s">
        <v>14940</v>
      </c>
      <c r="E2783" s="31"/>
      <c r="F2783" s="30" t="s">
        <v>11201</v>
      </c>
      <c r="G2783" s="30" t="s">
        <v>347</v>
      </c>
      <c r="H2783" s="30" t="s">
        <v>14941</v>
      </c>
      <c r="I2783" s="30" t="s">
        <v>14942</v>
      </c>
      <c r="J2783" s="30" t="s">
        <v>14943</v>
      </c>
      <c r="K2783" s="30" t="s">
        <v>8621</v>
      </c>
      <c r="L2783" s="30">
        <v>49630369</v>
      </c>
      <c r="M2783" s="30" t="s">
        <v>19</v>
      </c>
      <c r="N2783" s="32">
        <v>43115</v>
      </c>
    </row>
    <row r="2784" spans="1:14">
      <c r="A2784" s="30">
        <v>103993</v>
      </c>
      <c r="B2784" s="30" t="s">
        <v>14944</v>
      </c>
      <c r="C2784" s="30" t="s">
        <v>14944</v>
      </c>
      <c r="D2784" s="30" t="s">
        <v>14945</v>
      </c>
      <c r="E2784" s="31"/>
      <c r="F2784" s="30" t="s">
        <v>7185</v>
      </c>
      <c r="G2784" s="30"/>
      <c r="H2784" s="30" t="s">
        <v>14946</v>
      </c>
      <c r="I2784" s="30" t="s">
        <v>14947</v>
      </c>
      <c r="J2784" s="30" t="s">
        <v>14948</v>
      </c>
      <c r="K2784" s="30" t="s">
        <v>13438</v>
      </c>
      <c r="L2784" s="30">
        <v>153690</v>
      </c>
      <c r="M2784" s="30" t="s">
        <v>19</v>
      </c>
      <c r="N2784" s="32">
        <v>43196</v>
      </c>
    </row>
    <row r="2785" spans="1:14">
      <c r="A2785" s="30">
        <v>46660</v>
      </c>
      <c r="B2785" s="30" t="s">
        <v>14949</v>
      </c>
      <c r="C2785" s="30" t="s">
        <v>14950</v>
      </c>
      <c r="D2785" s="30" t="s">
        <v>14951</v>
      </c>
      <c r="E2785" s="31"/>
      <c r="F2785" s="30" t="s">
        <v>6569</v>
      </c>
      <c r="G2785" s="30" t="s">
        <v>14</v>
      </c>
      <c r="H2785" s="30" t="s">
        <v>14952</v>
      </c>
      <c r="I2785" s="30" t="s">
        <v>14953</v>
      </c>
      <c r="J2785" s="30" t="s">
        <v>14954</v>
      </c>
      <c r="K2785" s="30" t="s">
        <v>14955</v>
      </c>
      <c r="L2785" s="30">
        <v>49976360</v>
      </c>
      <c r="M2785" s="30" t="s">
        <v>19</v>
      </c>
      <c r="N2785" s="30" t="s">
        <v>20</v>
      </c>
    </row>
    <row r="2786" spans="1:14">
      <c r="A2786" s="30">
        <v>293141</v>
      </c>
      <c r="B2786" s="30" t="s">
        <v>14956</v>
      </c>
      <c r="C2786" s="30" t="s">
        <v>14957</v>
      </c>
      <c r="D2786" s="30" t="s">
        <v>14958</v>
      </c>
      <c r="E2786" s="30" t="s">
        <v>14959</v>
      </c>
      <c r="F2786" s="30" t="s">
        <v>1124</v>
      </c>
      <c r="G2786" s="30"/>
      <c r="H2786" s="30" t="s">
        <v>14960</v>
      </c>
      <c r="I2786" s="30" t="s">
        <v>14961</v>
      </c>
      <c r="J2786" s="30">
        <v>2890484188</v>
      </c>
      <c r="K2786" s="30" t="s">
        <v>14962</v>
      </c>
      <c r="L2786" s="30">
        <v>10411771</v>
      </c>
      <c r="M2786" s="30" t="s">
        <v>19</v>
      </c>
      <c r="N2786" s="30" t="s">
        <v>20</v>
      </c>
    </row>
    <row r="2787" spans="1:14">
      <c r="A2787" s="30">
        <v>46992</v>
      </c>
      <c r="B2787" s="30" t="s">
        <v>14963</v>
      </c>
      <c r="C2787" s="30" t="s">
        <v>14964</v>
      </c>
      <c r="D2787" s="30" t="s">
        <v>14965</v>
      </c>
      <c r="E2787" s="31"/>
      <c r="F2787" s="30" t="s">
        <v>329</v>
      </c>
      <c r="G2787" s="30" t="s">
        <v>330</v>
      </c>
      <c r="H2787" s="30" t="s">
        <v>14966</v>
      </c>
      <c r="I2787" s="30" t="s">
        <v>14967</v>
      </c>
      <c r="J2787" s="30" t="s">
        <v>14968</v>
      </c>
      <c r="K2787" s="30" t="s">
        <v>14969</v>
      </c>
      <c r="L2787" s="30">
        <v>40221465</v>
      </c>
      <c r="M2787" s="30" t="s">
        <v>19</v>
      </c>
      <c r="N2787" s="30" t="s">
        <v>20</v>
      </c>
    </row>
    <row r="2788" spans="1:14">
      <c r="A2788" s="30">
        <v>49569</v>
      </c>
      <c r="B2788" s="30" t="s">
        <v>14970</v>
      </c>
      <c r="C2788" s="30" t="s">
        <v>14971</v>
      </c>
      <c r="D2788" s="30" t="s">
        <v>14972</v>
      </c>
      <c r="E2788" s="31"/>
      <c r="F2788" s="30" t="s">
        <v>14973</v>
      </c>
      <c r="G2788" s="30" t="s">
        <v>711</v>
      </c>
      <c r="H2788" s="30" t="s">
        <v>14974</v>
      </c>
      <c r="I2788" s="30" t="s">
        <v>14975</v>
      </c>
      <c r="J2788" s="30">
        <v>2089979669</v>
      </c>
      <c r="K2788" s="30" t="s">
        <v>324</v>
      </c>
      <c r="L2788" s="30">
        <v>13933839</v>
      </c>
      <c r="M2788" s="30" t="s">
        <v>19</v>
      </c>
      <c r="N2788" s="32">
        <v>43119</v>
      </c>
    </row>
    <row r="2789" spans="1:14">
      <c r="A2789" s="30">
        <v>49856</v>
      </c>
      <c r="B2789" s="30" t="s">
        <v>14976</v>
      </c>
      <c r="C2789" s="30" t="s">
        <v>14977</v>
      </c>
      <c r="D2789" s="30" t="s">
        <v>14978</v>
      </c>
      <c r="E2789" s="30" t="s">
        <v>14979</v>
      </c>
      <c r="F2789" s="30" t="s">
        <v>31</v>
      </c>
      <c r="G2789" s="30" t="s">
        <v>32</v>
      </c>
      <c r="H2789" s="30" t="s">
        <v>14980</v>
      </c>
      <c r="I2789" s="30" t="s">
        <v>14981</v>
      </c>
      <c r="J2789" s="30">
        <v>1214768481</v>
      </c>
      <c r="K2789" s="30" t="s">
        <v>5942</v>
      </c>
      <c r="L2789" s="30">
        <v>70472611</v>
      </c>
      <c r="M2789" s="30" t="s">
        <v>19</v>
      </c>
      <c r="N2789" s="30" t="s">
        <v>20</v>
      </c>
    </row>
    <row r="2790" spans="1:14">
      <c r="A2790" s="30">
        <v>65591</v>
      </c>
      <c r="B2790" s="30" t="s">
        <v>14976</v>
      </c>
      <c r="C2790" s="30" t="s">
        <v>14977</v>
      </c>
      <c r="D2790" s="30" t="s">
        <v>11815</v>
      </c>
      <c r="E2790" s="30" t="s">
        <v>14982</v>
      </c>
      <c r="F2790" s="30" t="s">
        <v>31</v>
      </c>
      <c r="G2790" s="30" t="s">
        <v>32</v>
      </c>
      <c r="H2790" s="30" t="s">
        <v>14983</v>
      </c>
      <c r="I2790" s="30" t="s">
        <v>14984</v>
      </c>
      <c r="J2790" s="30">
        <v>1214413322</v>
      </c>
      <c r="K2790" s="30" t="s">
        <v>5942</v>
      </c>
      <c r="L2790" s="30">
        <v>70472611</v>
      </c>
      <c r="M2790" s="30" t="s">
        <v>19</v>
      </c>
      <c r="N2790" s="30" t="s">
        <v>20</v>
      </c>
    </row>
    <row r="2791" spans="1:14">
      <c r="A2791" s="30">
        <v>278779</v>
      </c>
      <c r="B2791" s="30" t="s">
        <v>14976</v>
      </c>
      <c r="C2791" s="30" t="s">
        <v>14977</v>
      </c>
      <c r="D2791" s="30" t="s">
        <v>14985</v>
      </c>
      <c r="E2791" s="30" t="s">
        <v>7878</v>
      </c>
      <c r="F2791" s="30" t="s">
        <v>31</v>
      </c>
      <c r="G2791" s="30" t="s">
        <v>32</v>
      </c>
      <c r="H2791" s="30" t="s">
        <v>14986</v>
      </c>
      <c r="I2791" s="30" t="s">
        <v>14987</v>
      </c>
      <c r="J2791" s="30" t="s">
        <v>14988</v>
      </c>
      <c r="K2791" s="30" t="s">
        <v>5942</v>
      </c>
      <c r="L2791" s="30">
        <v>70472611</v>
      </c>
      <c r="M2791" s="30" t="s">
        <v>19</v>
      </c>
      <c r="N2791" s="30" t="s">
        <v>20</v>
      </c>
    </row>
    <row r="2792" spans="1:14">
      <c r="A2792" s="30">
        <v>130376</v>
      </c>
      <c r="B2792" s="30" t="s">
        <v>14976</v>
      </c>
      <c r="C2792" s="30" t="s">
        <v>14977</v>
      </c>
      <c r="D2792" s="30" t="s">
        <v>14989</v>
      </c>
      <c r="E2792" s="30" t="s">
        <v>14990</v>
      </c>
      <c r="F2792" s="30" t="s">
        <v>31</v>
      </c>
      <c r="G2792" s="30" t="s">
        <v>32</v>
      </c>
      <c r="H2792" s="30" t="s">
        <v>14991</v>
      </c>
      <c r="I2792" s="30" t="s">
        <v>14992</v>
      </c>
      <c r="J2792" s="30">
        <v>1214599714</v>
      </c>
      <c r="K2792" s="30" t="s">
        <v>5942</v>
      </c>
      <c r="L2792" s="30">
        <v>70472611</v>
      </c>
      <c r="M2792" s="30" t="s">
        <v>19</v>
      </c>
      <c r="N2792" s="30" t="s">
        <v>20</v>
      </c>
    </row>
    <row r="2793" spans="1:14">
      <c r="A2793" s="30">
        <v>206725</v>
      </c>
      <c r="B2793" s="30" t="s">
        <v>14976</v>
      </c>
      <c r="C2793" s="30" t="s">
        <v>14977</v>
      </c>
      <c r="D2793" s="30" t="s">
        <v>14993</v>
      </c>
      <c r="E2793" s="30" t="s">
        <v>10376</v>
      </c>
      <c r="F2793" s="30" t="s">
        <v>31</v>
      </c>
      <c r="G2793" s="30" t="s">
        <v>32</v>
      </c>
      <c r="H2793" s="30" t="s">
        <v>14994</v>
      </c>
      <c r="I2793" s="30" t="s">
        <v>14995</v>
      </c>
      <c r="J2793" s="30" t="s">
        <v>14996</v>
      </c>
      <c r="K2793" s="30" t="s">
        <v>5942</v>
      </c>
      <c r="L2793" s="30">
        <v>70472611</v>
      </c>
      <c r="M2793" s="30" t="s">
        <v>19</v>
      </c>
      <c r="N2793" s="30" t="s">
        <v>20</v>
      </c>
    </row>
    <row r="2794" spans="1:14">
      <c r="A2794" s="30">
        <v>197771</v>
      </c>
      <c r="B2794" s="30" t="s">
        <v>14997</v>
      </c>
      <c r="C2794" s="30" t="s">
        <v>14997</v>
      </c>
      <c r="D2794" s="30" t="s">
        <v>14998</v>
      </c>
      <c r="E2794" s="30" t="s">
        <v>6477</v>
      </c>
      <c r="F2794" s="30" t="s">
        <v>6478</v>
      </c>
      <c r="G2794" s="30"/>
      <c r="H2794" s="30" t="s">
        <v>14999</v>
      </c>
      <c r="I2794" s="30" t="s">
        <v>15000</v>
      </c>
      <c r="J2794" s="30" t="s">
        <v>15001</v>
      </c>
      <c r="K2794" s="30" t="s">
        <v>6448</v>
      </c>
      <c r="L2794" s="30">
        <v>49047568</v>
      </c>
      <c r="M2794" s="30" t="s">
        <v>19</v>
      </c>
      <c r="N2794" s="32">
        <v>43115</v>
      </c>
    </row>
    <row r="2795" spans="1:14">
      <c r="A2795" s="30">
        <v>45941</v>
      </c>
      <c r="B2795" s="30" t="s">
        <v>15002</v>
      </c>
      <c r="C2795" s="30" t="s">
        <v>15003</v>
      </c>
      <c r="D2795" s="30" t="s">
        <v>15004</v>
      </c>
      <c r="E2795" s="31"/>
      <c r="F2795" s="30" t="s">
        <v>4672</v>
      </c>
      <c r="G2795" s="30" t="s">
        <v>1166</v>
      </c>
      <c r="H2795" s="30" t="s">
        <v>15005</v>
      </c>
      <c r="I2795" s="30" t="s">
        <v>15006</v>
      </c>
      <c r="J2795" s="30" t="s">
        <v>15007</v>
      </c>
      <c r="K2795" s="30" t="s">
        <v>127</v>
      </c>
      <c r="L2795" s="30">
        <v>24354747</v>
      </c>
      <c r="M2795" s="30" t="s">
        <v>19</v>
      </c>
      <c r="N2795" s="30" t="s">
        <v>20</v>
      </c>
    </row>
    <row r="2796" spans="1:14">
      <c r="A2796" s="30">
        <v>48420</v>
      </c>
      <c r="B2796" s="30" t="s">
        <v>15002</v>
      </c>
      <c r="C2796" s="30" t="s">
        <v>15003</v>
      </c>
      <c r="D2796" s="30" t="s">
        <v>15008</v>
      </c>
      <c r="E2796" s="31"/>
      <c r="F2796" s="30" t="s">
        <v>6330</v>
      </c>
      <c r="G2796" s="30" t="s">
        <v>1834</v>
      </c>
      <c r="H2796" s="30" t="s">
        <v>15009</v>
      </c>
      <c r="I2796" s="30" t="s">
        <v>15006</v>
      </c>
      <c r="J2796" s="30" t="s">
        <v>15010</v>
      </c>
      <c r="K2796" s="30" t="s">
        <v>127</v>
      </c>
      <c r="L2796" s="30">
        <v>24354747</v>
      </c>
      <c r="M2796" s="30" t="s">
        <v>19</v>
      </c>
      <c r="N2796" s="32">
        <v>44748</v>
      </c>
    </row>
    <row r="2797" spans="1:14">
      <c r="A2797" s="30">
        <v>145802</v>
      </c>
      <c r="B2797" s="30" t="s">
        <v>15002</v>
      </c>
      <c r="C2797" s="30" t="s">
        <v>15003</v>
      </c>
      <c r="D2797" s="30" t="s">
        <v>8412</v>
      </c>
      <c r="E2797" s="30" t="s">
        <v>15011</v>
      </c>
      <c r="F2797" s="30" t="s">
        <v>650</v>
      </c>
      <c r="G2797" s="30" t="s">
        <v>635</v>
      </c>
      <c r="H2797" s="30" t="s">
        <v>15012</v>
      </c>
      <c r="I2797" s="30" t="s">
        <v>15006</v>
      </c>
      <c r="J2797" s="30" t="s">
        <v>15013</v>
      </c>
      <c r="K2797" s="30" t="s">
        <v>127</v>
      </c>
      <c r="L2797" s="30">
        <v>24354747</v>
      </c>
      <c r="M2797" s="30" t="s">
        <v>19</v>
      </c>
      <c r="N2797" s="30" t="s">
        <v>20</v>
      </c>
    </row>
    <row r="2798" spans="1:14">
      <c r="A2798" s="30">
        <v>87155</v>
      </c>
      <c r="B2798" s="30" t="s">
        <v>15014</v>
      </c>
      <c r="C2798" s="30" t="s">
        <v>15014</v>
      </c>
      <c r="D2798" s="30" t="s">
        <v>15015</v>
      </c>
      <c r="E2798" s="31"/>
      <c r="F2798" s="30" t="s">
        <v>10655</v>
      </c>
      <c r="G2798" s="30" t="s">
        <v>1339</v>
      </c>
      <c r="H2798" s="30" t="s">
        <v>15016</v>
      </c>
      <c r="I2798" s="30" t="s">
        <v>15017</v>
      </c>
      <c r="J2798" s="30">
        <v>2840620600</v>
      </c>
      <c r="K2798" s="30" t="s">
        <v>15018</v>
      </c>
      <c r="L2798" s="30">
        <v>7431277</v>
      </c>
      <c r="M2798" s="30" t="s">
        <v>19</v>
      </c>
      <c r="N2798" s="30" t="s">
        <v>20</v>
      </c>
    </row>
    <row r="2799" spans="1:14">
      <c r="A2799" s="30">
        <v>97137</v>
      </c>
      <c r="B2799" s="30" t="s">
        <v>15019</v>
      </c>
      <c r="C2799" s="30" t="s">
        <v>15019</v>
      </c>
      <c r="D2799" s="30" t="s">
        <v>15020</v>
      </c>
      <c r="E2799" s="31"/>
      <c r="F2799" s="30" t="s">
        <v>1451</v>
      </c>
      <c r="G2799" s="31"/>
      <c r="H2799" s="30" t="s">
        <v>15021</v>
      </c>
      <c r="I2799" s="30" t="s">
        <v>15022</v>
      </c>
      <c r="J2799" s="30" t="s">
        <v>15023</v>
      </c>
      <c r="K2799" s="30" t="s">
        <v>15024</v>
      </c>
      <c r="L2799" s="30">
        <v>6030509</v>
      </c>
      <c r="M2799" s="30" t="s">
        <v>19</v>
      </c>
      <c r="N2799" s="30" t="s">
        <v>20</v>
      </c>
    </row>
    <row r="2800" spans="1:14">
      <c r="A2800" s="30">
        <v>316077</v>
      </c>
      <c r="B2800" s="30" t="s">
        <v>15025</v>
      </c>
      <c r="C2800" s="30" t="s">
        <v>15026</v>
      </c>
      <c r="D2800" s="30" t="s">
        <v>15027</v>
      </c>
      <c r="E2800" s="31"/>
      <c r="F2800" s="30" t="s">
        <v>1124</v>
      </c>
      <c r="G2800" s="30"/>
      <c r="H2800" s="30" t="s">
        <v>15028</v>
      </c>
      <c r="I2800" s="30" t="s">
        <v>15029</v>
      </c>
      <c r="J2800" s="30">
        <v>2890238007</v>
      </c>
      <c r="K2800" s="30" t="s">
        <v>9068</v>
      </c>
      <c r="L2800" s="30">
        <v>24551341</v>
      </c>
      <c r="M2800" s="30" t="s">
        <v>19</v>
      </c>
      <c r="N2800" s="32">
        <v>43291</v>
      </c>
    </row>
    <row r="2801" spans="1:14">
      <c r="A2801" s="30">
        <v>59243</v>
      </c>
      <c r="B2801" s="30" t="s">
        <v>15030</v>
      </c>
      <c r="C2801" s="30" t="s">
        <v>15030</v>
      </c>
      <c r="D2801" s="30" t="s">
        <v>15031</v>
      </c>
      <c r="E2801" s="31"/>
      <c r="F2801" s="30" t="s">
        <v>111</v>
      </c>
      <c r="G2801" s="30"/>
      <c r="H2801" s="30" t="s">
        <v>15032</v>
      </c>
      <c r="I2801" s="30" t="s">
        <v>15033</v>
      </c>
      <c r="J2801" s="30" t="s">
        <v>15034</v>
      </c>
      <c r="K2801" s="30" t="s">
        <v>15035</v>
      </c>
      <c r="L2801" s="30">
        <v>41425944</v>
      </c>
      <c r="M2801" s="30" t="s">
        <v>19</v>
      </c>
      <c r="N2801" s="30" t="s">
        <v>20</v>
      </c>
    </row>
    <row r="2802" spans="1:14">
      <c r="A2802" s="30">
        <v>287395</v>
      </c>
      <c r="B2802" s="30" t="s">
        <v>15036</v>
      </c>
      <c r="C2802" s="30" t="s">
        <v>15037</v>
      </c>
      <c r="D2802" s="30" t="s">
        <v>15038</v>
      </c>
      <c r="E2802" s="31"/>
      <c r="F2802" s="30" t="s">
        <v>1365</v>
      </c>
      <c r="G2802" s="30" t="s">
        <v>12387</v>
      </c>
      <c r="H2802" s="30" t="s">
        <v>15039</v>
      </c>
      <c r="I2802" s="30" t="s">
        <v>15040</v>
      </c>
      <c r="J2802" s="30" t="s">
        <v>15041</v>
      </c>
      <c r="K2802" s="30" t="s">
        <v>15042</v>
      </c>
      <c r="L2802" s="30">
        <v>10888164</v>
      </c>
      <c r="M2802" s="30" t="s">
        <v>19</v>
      </c>
      <c r="N2802" s="32">
        <v>43129</v>
      </c>
    </row>
    <row r="2803" spans="1:14">
      <c r="A2803" s="30">
        <v>140261</v>
      </c>
      <c r="B2803" s="30" t="s">
        <v>15043</v>
      </c>
      <c r="C2803" s="30" t="s">
        <v>15044</v>
      </c>
      <c r="D2803" s="30" t="s">
        <v>15045</v>
      </c>
      <c r="E2803" s="31"/>
      <c r="F2803" s="30" t="s">
        <v>2756</v>
      </c>
      <c r="G2803" s="31"/>
      <c r="H2803" s="30" t="s">
        <v>15046</v>
      </c>
      <c r="I2803" s="30" t="s">
        <v>15047</v>
      </c>
      <c r="J2803" s="30">
        <v>1383629725</v>
      </c>
      <c r="K2803" s="30" t="s">
        <v>5173</v>
      </c>
      <c r="L2803" s="30">
        <v>40011731</v>
      </c>
      <c r="M2803" s="30" t="s">
        <v>19</v>
      </c>
      <c r="N2803" s="30" t="s">
        <v>20</v>
      </c>
    </row>
    <row r="2804" spans="1:14">
      <c r="A2804" s="30">
        <v>63453</v>
      </c>
      <c r="B2804" s="30" t="s">
        <v>15048</v>
      </c>
      <c r="C2804" s="30" t="s">
        <v>15049</v>
      </c>
      <c r="D2804" s="30" t="s">
        <v>15050</v>
      </c>
      <c r="E2804" s="31"/>
      <c r="F2804" s="30" t="s">
        <v>5878</v>
      </c>
      <c r="G2804" s="30" t="s">
        <v>541</v>
      </c>
      <c r="H2804" s="30" t="s">
        <v>15051</v>
      </c>
      <c r="I2804" s="30" t="s">
        <v>15052</v>
      </c>
      <c r="J2804" s="30" t="s">
        <v>15053</v>
      </c>
      <c r="K2804" s="30" t="s">
        <v>15054</v>
      </c>
      <c r="L2804" s="30">
        <v>71078509</v>
      </c>
      <c r="M2804" s="30" t="s">
        <v>19</v>
      </c>
      <c r="N2804" s="30" t="s">
        <v>20</v>
      </c>
    </row>
    <row r="2805" spans="1:14">
      <c r="A2805" s="30">
        <v>286903</v>
      </c>
      <c r="B2805" s="30" t="s">
        <v>15055</v>
      </c>
      <c r="C2805" s="30" t="s">
        <v>15055</v>
      </c>
      <c r="D2805" s="30" t="s">
        <v>15056</v>
      </c>
      <c r="E2805" s="31"/>
      <c r="F2805" s="30" t="s">
        <v>15057</v>
      </c>
      <c r="G2805" s="30" t="s">
        <v>9719</v>
      </c>
      <c r="H2805" s="30" t="s">
        <v>15058</v>
      </c>
      <c r="I2805" s="30" t="s">
        <v>15059</v>
      </c>
      <c r="J2805" s="30" t="s">
        <v>15060</v>
      </c>
      <c r="K2805" s="30" t="s">
        <v>15061</v>
      </c>
      <c r="L2805" s="30">
        <v>72268655</v>
      </c>
      <c r="M2805" s="30" t="s">
        <v>19</v>
      </c>
      <c r="N2805" s="32">
        <v>43266</v>
      </c>
    </row>
    <row r="2806" spans="1:14">
      <c r="A2806" s="30">
        <v>100384</v>
      </c>
      <c r="B2806" s="30" t="s">
        <v>15062</v>
      </c>
      <c r="C2806" s="30" t="s">
        <v>15062</v>
      </c>
      <c r="D2806" s="30" t="s">
        <v>15063</v>
      </c>
      <c r="E2806" s="31"/>
      <c r="F2806" s="30" t="s">
        <v>2977</v>
      </c>
      <c r="G2806" s="30" t="s">
        <v>1166</v>
      </c>
      <c r="H2806" s="30" t="s">
        <v>15064</v>
      </c>
      <c r="I2806" s="30" t="s">
        <v>15065</v>
      </c>
      <c r="J2806" s="30" t="s">
        <v>15066</v>
      </c>
      <c r="K2806" s="30" t="s">
        <v>11620</v>
      </c>
      <c r="L2806" s="30">
        <v>23671275</v>
      </c>
      <c r="M2806" s="30" t="s">
        <v>19</v>
      </c>
      <c r="N2806" s="30" t="s">
        <v>20</v>
      </c>
    </row>
    <row r="2807" spans="1:14">
      <c r="A2807" s="30">
        <v>312527</v>
      </c>
      <c r="B2807" s="30" t="s">
        <v>15062</v>
      </c>
      <c r="C2807" s="30" t="s">
        <v>15062</v>
      </c>
      <c r="D2807" s="30" t="s">
        <v>15067</v>
      </c>
      <c r="E2807" s="30" t="s">
        <v>15068</v>
      </c>
      <c r="F2807" s="30" t="s">
        <v>15069</v>
      </c>
      <c r="G2807" s="30" t="s">
        <v>1166</v>
      </c>
      <c r="H2807" s="30" t="s">
        <v>15070</v>
      </c>
      <c r="I2807" s="30" t="s">
        <v>15071</v>
      </c>
      <c r="J2807" s="30" t="s">
        <v>15072</v>
      </c>
      <c r="K2807" s="30" t="s">
        <v>11620</v>
      </c>
      <c r="L2807" s="30">
        <v>23671275</v>
      </c>
      <c r="M2807" s="30" t="s">
        <v>19</v>
      </c>
      <c r="N2807" s="30" t="s">
        <v>20</v>
      </c>
    </row>
    <row r="2808" spans="1:14">
      <c r="A2808" s="30">
        <v>515823</v>
      </c>
      <c r="B2808" s="30" t="s">
        <v>15062</v>
      </c>
      <c r="C2808" s="30" t="s">
        <v>15062</v>
      </c>
      <c r="D2808" s="30" t="s">
        <v>15073</v>
      </c>
      <c r="E2808" s="31"/>
      <c r="F2808" s="30" t="s">
        <v>12337</v>
      </c>
      <c r="G2808" s="30"/>
      <c r="H2808" s="30" t="s">
        <v>15074</v>
      </c>
      <c r="I2808" s="30" t="s">
        <v>15075</v>
      </c>
      <c r="J2808" s="30">
        <v>1376513491</v>
      </c>
      <c r="K2808" s="30" t="s">
        <v>11620</v>
      </c>
      <c r="L2808" s="30">
        <v>23671275</v>
      </c>
      <c r="M2808" s="30" t="s">
        <v>19</v>
      </c>
      <c r="N2808" s="32">
        <v>45938</v>
      </c>
    </row>
    <row r="2809" spans="1:14">
      <c r="A2809" s="30">
        <v>537473</v>
      </c>
      <c r="B2809" s="30" t="s">
        <v>15062</v>
      </c>
      <c r="C2809" s="30" t="s">
        <v>15062</v>
      </c>
      <c r="D2809" s="30" t="s">
        <v>15076</v>
      </c>
      <c r="E2809" s="31"/>
      <c r="F2809" s="30" t="s">
        <v>15077</v>
      </c>
      <c r="G2809" s="31"/>
      <c r="H2809" s="30" t="s">
        <v>15078</v>
      </c>
      <c r="I2809" s="30" t="s">
        <v>15079</v>
      </c>
      <c r="J2809" s="30" t="s">
        <v>15080</v>
      </c>
      <c r="K2809" s="30" t="s">
        <v>11620</v>
      </c>
      <c r="L2809" s="30">
        <v>23671275</v>
      </c>
      <c r="M2809" s="30" t="s">
        <v>19</v>
      </c>
      <c r="N2809" s="32">
        <v>46125</v>
      </c>
    </row>
    <row r="2810" spans="1:14">
      <c r="A2810" s="30">
        <v>129920</v>
      </c>
      <c r="B2810" s="30" t="s">
        <v>15081</v>
      </c>
      <c r="C2810" s="30" t="s">
        <v>15082</v>
      </c>
      <c r="D2810" s="30" t="s">
        <v>15083</v>
      </c>
      <c r="E2810" s="30" t="s">
        <v>13329</v>
      </c>
      <c r="F2810" s="30" t="s">
        <v>111</v>
      </c>
      <c r="G2810" s="30"/>
      <c r="H2810" s="30" t="s">
        <v>15084</v>
      </c>
      <c r="I2810" s="30" t="s">
        <v>15085</v>
      </c>
      <c r="J2810" s="30" t="s">
        <v>15086</v>
      </c>
      <c r="K2810" s="30" t="s">
        <v>15087</v>
      </c>
      <c r="L2810" s="30">
        <v>23655016</v>
      </c>
      <c r="M2810" s="30" t="s">
        <v>19</v>
      </c>
      <c r="N2810" s="32">
        <v>43210</v>
      </c>
    </row>
    <row r="2811" spans="1:14">
      <c r="A2811" s="30">
        <v>46990</v>
      </c>
      <c r="B2811" s="30" t="s">
        <v>15088</v>
      </c>
      <c r="C2811" s="30" t="s">
        <v>15088</v>
      </c>
      <c r="D2811" s="30" t="s">
        <v>15089</v>
      </c>
      <c r="E2811" s="31"/>
      <c r="F2811" s="30" t="s">
        <v>1541</v>
      </c>
      <c r="G2811" s="30" t="s">
        <v>711</v>
      </c>
      <c r="H2811" s="30" t="s">
        <v>15090</v>
      </c>
      <c r="I2811" s="30" t="s">
        <v>15091</v>
      </c>
      <c r="J2811" s="30" t="s">
        <v>15092</v>
      </c>
      <c r="K2811" s="30" t="s">
        <v>15093</v>
      </c>
      <c r="L2811" s="30">
        <v>10337986</v>
      </c>
      <c r="M2811" s="30" t="s">
        <v>19</v>
      </c>
      <c r="N2811" s="32">
        <v>43125</v>
      </c>
    </row>
    <row r="2812" spans="1:14">
      <c r="A2812" s="30">
        <v>66356</v>
      </c>
      <c r="B2812" s="30" t="s">
        <v>15094</v>
      </c>
      <c r="C2812" s="30" t="s">
        <v>15094</v>
      </c>
      <c r="D2812" s="30" t="s">
        <v>15095</v>
      </c>
      <c r="E2812" s="31"/>
      <c r="F2812" s="30" t="s">
        <v>3114</v>
      </c>
      <c r="G2812" s="30" t="s">
        <v>861</v>
      </c>
      <c r="H2812" s="30" t="s">
        <v>15096</v>
      </c>
      <c r="I2812" s="30" t="s">
        <v>15097</v>
      </c>
      <c r="J2812" s="30" t="s">
        <v>15098</v>
      </c>
      <c r="K2812" s="30" t="s">
        <v>15099</v>
      </c>
      <c r="L2812" s="30">
        <v>25062968</v>
      </c>
      <c r="M2812" s="30" t="s">
        <v>19</v>
      </c>
      <c r="N2812" s="30" t="s">
        <v>20</v>
      </c>
    </row>
    <row r="2813" spans="1:14">
      <c r="A2813" s="30">
        <v>59480</v>
      </c>
      <c r="B2813" s="30" t="s">
        <v>15100</v>
      </c>
      <c r="C2813" s="30" t="s">
        <v>15100</v>
      </c>
      <c r="D2813" s="30" t="s">
        <v>15101</v>
      </c>
      <c r="E2813" s="31"/>
      <c r="F2813" s="30" t="s">
        <v>15102</v>
      </c>
      <c r="G2813" s="31"/>
      <c r="H2813" s="30" t="s">
        <v>15103</v>
      </c>
      <c r="I2813" s="30" t="s">
        <v>15104</v>
      </c>
      <c r="J2813" s="30" t="s">
        <v>15105</v>
      </c>
      <c r="K2813" s="30" t="s">
        <v>5793</v>
      </c>
      <c r="L2813" s="30">
        <v>382494</v>
      </c>
      <c r="M2813" s="30" t="s">
        <v>19</v>
      </c>
      <c r="N2813" s="30" t="s">
        <v>20</v>
      </c>
    </row>
    <row r="2814" spans="1:14">
      <c r="A2814" s="30">
        <v>45869</v>
      </c>
      <c r="B2814" s="30" t="s">
        <v>15106</v>
      </c>
      <c r="C2814" s="30" t="s">
        <v>15107</v>
      </c>
      <c r="D2814" s="30" t="s">
        <v>15108</v>
      </c>
      <c r="E2814" s="31"/>
      <c r="F2814" s="30" t="s">
        <v>9856</v>
      </c>
      <c r="G2814" s="30" t="s">
        <v>330</v>
      </c>
      <c r="H2814" s="30" t="s">
        <v>15109</v>
      </c>
      <c r="I2814" s="30" t="s">
        <v>15110</v>
      </c>
      <c r="J2814" s="30" t="s">
        <v>15111</v>
      </c>
      <c r="K2814" s="30" t="s">
        <v>1883</v>
      </c>
      <c r="L2814" s="30">
        <v>33553868</v>
      </c>
      <c r="M2814" s="30" t="s">
        <v>19</v>
      </c>
      <c r="N2814" s="32">
        <v>43115</v>
      </c>
    </row>
    <row r="2815" spans="1:14">
      <c r="A2815" s="30">
        <v>61458</v>
      </c>
      <c r="B2815" s="30" t="s">
        <v>15112</v>
      </c>
      <c r="C2815" s="30" t="s">
        <v>15113</v>
      </c>
      <c r="D2815" s="30" t="s">
        <v>4844</v>
      </c>
      <c r="E2815" s="30" t="s">
        <v>15114</v>
      </c>
      <c r="F2815" s="30" t="s">
        <v>297</v>
      </c>
      <c r="G2815" s="30" t="s">
        <v>105</v>
      </c>
      <c r="H2815" s="30" t="s">
        <v>15115</v>
      </c>
      <c r="I2815" s="30" t="s">
        <v>15116</v>
      </c>
      <c r="J2815" s="30" t="s">
        <v>15117</v>
      </c>
      <c r="K2815" s="30" t="s">
        <v>15118</v>
      </c>
      <c r="L2815" s="30">
        <v>1653663</v>
      </c>
      <c r="M2815" s="30" t="s">
        <v>19</v>
      </c>
      <c r="N2815" s="32">
        <v>43194</v>
      </c>
    </row>
    <row r="2816" spans="1:14">
      <c r="A2816" s="30">
        <v>90951</v>
      </c>
      <c r="B2816" s="30" t="s">
        <v>15112</v>
      </c>
      <c r="C2816" s="30" t="s">
        <v>15113</v>
      </c>
      <c r="D2816" s="30" t="s">
        <v>15119</v>
      </c>
      <c r="E2816" s="30" t="s">
        <v>15120</v>
      </c>
      <c r="F2816" s="30" t="s">
        <v>297</v>
      </c>
      <c r="G2816" s="30" t="s">
        <v>105</v>
      </c>
      <c r="H2816" s="30" t="s">
        <v>15121</v>
      </c>
      <c r="I2816" s="30" t="s">
        <v>15116</v>
      </c>
      <c r="J2816" s="30" t="s">
        <v>15122</v>
      </c>
      <c r="K2816" s="30" t="s">
        <v>15118</v>
      </c>
      <c r="L2816" s="30">
        <v>1653663</v>
      </c>
      <c r="M2816" s="30" t="s">
        <v>19</v>
      </c>
      <c r="N2816" s="32">
        <v>43194</v>
      </c>
    </row>
    <row r="2817" spans="1:14">
      <c r="A2817" s="30">
        <v>67373</v>
      </c>
      <c r="B2817" s="30" t="s">
        <v>15112</v>
      </c>
      <c r="C2817" s="30" t="s">
        <v>15113</v>
      </c>
      <c r="D2817" s="30" t="s">
        <v>15123</v>
      </c>
      <c r="E2817" s="31"/>
      <c r="F2817" s="30" t="s">
        <v>3202</v>
      </c>
      <c r="G2817" s="30" t="s">
        <v>105</v>
      </c>
      <c r="H2817" s="30" t="s">
        <v>15124</v>
      </c>
      <c r="I2817" s="30" t="s">
        <v>15116</v>
      </c>
      <c r="J2817" s="30" t="s">
        <v>15125</v>
      </c>
      <c r="K2817" s="30" t="s">
        <v>15118</v>
      </c>
      <c r="L2817" s="30">
        <v>1653663</v>
      </c>
      <c r="M2817" s="30" t="s">
        <v>19</v>
      </c>
      <c r="N2817" s="32">
        <v>43194</v>
      </c>
    </row>
    <row r="2818" spans="1:14">
      <c r="A2818" s="30">
        <v>66253</v>
      </c>
      <c r="B2818" s="30" t="s">
        <v>15112</v>
      </c>
      <c r="C2818" s="30" t="s">
        <v>15113</v>
      </c>
      <c r="D2818" s="30" t="s">
        <v>15126</v>
      </c>
      <c r="E2818" s="31"/>
      <c r="F2818" s="30" t="s">
        <v>15127</v>
      </c>
      <c r="G2818" s="30" t="s">
        <v>1153</v>
      </c>
      <c r="H2818" s="30" t="s">
        <v>15128</v>
      </c>
      <c r="I2818" s="30" t="s">
        <v>15116</v>
      </c>
      <c r="J2818" s="30" t="s">
        <v>15129</v>
      </c>
      <c r="K2818" s="30" t="s">
        <v>15118</v>
      </c>
      <c r="L2818" s="30">
        <v>1653663</v>
      </c>
      <c r="M2818" s="30" t="s">
        <v>19</v>
      </c>
      <c r="N2818" s="32">
        <v>43194</v>
      </c>
    </row>
    <row r="2819" spans="1:14">
      <c r="A2819" s="30">
        <v>47972</v>
      </c>
      <c r="B2819" s="30" t="s">
        <v>15130</v>
      </c>
      <c r="C2819" s="30" t="s">
        <v>15130</v>
      </c>
      <c r="D2819" s="30" t="s">
        <v>4146</v>
      </c>
      <c r="E2819" s="31"/>
      <c r="F2819" s="30" t="s">
        <v>4920</v>
      </c>
      <c r="G2819" s="30" t="s">
        <v>368</v>
      </c>
      <c r="H2819" s="30" t="s">
        <v>15131</v>
      </c>
      <c r="I2819" s="30" t="s">
        <v>15132</v>
      </c>
      <c r="J2819" s="30" t="s">
        <v>15133</v>
      </c>
      <c r="K2819" s="30" t="s">
        <v>15134</v>
      </c>
      <c r="L2819" s="30">
        <v>71245464</v>
      </c>
      <c r="M2819" s="30" t="s">
        <v>19</v>
      </c>
      <c r="N2819" s="32">
        <v>43126</v>
      </c>
    </row>
    <row r="2820" spans="1:14">
      <c r="A2820" s="30">
        <v>138127</v>
      </c>
      <c r="B2820" s="30" t="s">
        <v>15135</v>
      </c>
      <c r="C2820" s="30" t="s">
        <v>15135</v>
      </c>
      <c r="D2820" s="30" t="s">
        <v>15136</v>
      </c>
      <c r="E2820" s="31"/>
      <c r="F2820" s="30" t="s">
        <v>297</v>
      </c>
      <c r="G2820" s="30" t="s">
        <v>105</v>
      </c>
      <c r="H2820" s="30" t="s">
        <v>15137</v>
      </c>
      <c r="I2820" s="30" t="s">
        <v>15138</v>
      </c>
      <c r="J2820" s="30" t="s">
        <v>15139</v>
      </c>
      <c r="K2820" s="30" t="s">
        <v>8116</v>
      </c>
      <c r="L2820" s="30">
        <v>63418847</v>
      </c>
      <c r="M2820" s="30" t="s">
        <v>19</v>
      </c>
      <c r="N2820" s="30" t="s">
        <v>20</v>
      </c>
    </row>
    <row r="2821" spans="1:14">
      <c r="A2821" s="30">
        <v>307404</v>
      </c>
      <c r="B2821" s="30" t="s">
        <v>15135</v>
      </c>
      <c r="C2821" s="30" t="s">
        <v>15135</v>
      </c>
      <c r="D2821" s="30" t="s">
        <v>15140</v>
      </c>
      <c r="E2821" s="31"/>
      <c r="F2821" s="30" t="s">
        <v>111</v>
      </c>
      <c r="G2821" s="30"/>
      <c r="H2821" s="30" t="s">
        <v>15141</v>
      </c>
      <c r="I2821" s="30" t="s">
        <v>15138</v>
      </c>
      <c r="J2821" s="30" t="s">
        <v>15142</v>
      </c>
      <c r="K2821" s="30" t="s">
        <v>8116</v>
      </c>
      <c r="L2821" s="30">
        <v>63418847</v>
      </c>
      <c r="M2821" s="30" t="s">
        <v>19</v>
      </c>
      <c r="N2821" s="30" t="s">
        <v>20</v>
      </c>
    </row>
    <row r="2822" spans="1:14">
      <c r="A2822" s="30">
        <v>293441</v>
      </c>
      <c r="B2822" s="30" t="s">
        <v>15143</v>
      </c>
      <c r="C2822" s="30" t="s">
        <v>15143</v>
      </c>
      <c r="D2822" s="30" t="s">
        <v>15144</v>
      </c>
      <c r="E2822" s="31"/>
      <c r="F2822" s="30" t="s">
        <v>4271</v>
      </c>
      <c r="G2822" s="30" t="s">
        <v>12387</v>
      </c>
      <c r="H2822" s="30" t="s">
        <v>15145</v>
      </c>
      <c r="I2822" s="30" t="s">
        <v>15146</v>
      </c>
      <c r="J2822" s="30">
        <v>2838350464</v>
      </c>
      <c r="K2822" s="30" t="s">
        <v>15147</v>
      </c>
      <c r="L2822" s="30">
        <v>37730272</v>
      </c>
      <c r="M2822" s="30" t="s">
        <v>19</v>
      </c>
      <c r="N2822" s="32">
        <v>43264</v>
      </c>
    </row>
    <row r="2823" spans="1:14">
      <c r="A2823" s="30">
        <v>305677</v>
      </c>
      <c r="B2823" s="30" t="s">
        <v>15148</v>
      </c>
      <c r="C2823" s="30" t="s">
        <v>15149</v>
      </c>
      <c r="D2823" s="30" t="s">
        <v>15150</v>
      </c>
      <c r="E2823" s="30" t="s">
        <v>15151</v>
      </c>
      <c r="F2823" s="30" t="s">
        <v>15152</v>
      </c>
      <c r="G2823" s="30" t="s">
        <v>15153</v>
      </c>
      <c r="H2823" s="30" t="s">
        <v>15154</v>
      </c>
      <c r="I2823" s="30" t="s">
        <v>15155</v>
      </c>
      <c r="J2823" s="30" t="s">
        <v>15156</v>
      </c>
      <c r="K2823" s="30" t="s">
        <v>15157</v>
      </c>
      <c r="L2823" s="30">
        <v>973947</v>
      </c>
      <c r="M2823" s="30" t="s">
        <v>19</v>
      </c>
      <c r="N2823" s="30" t="s">
        <v>20</v>
      </c>
    </row>
    <row r="2824" spans="1:14">
      <c r="A2824" s="30">
        <v>62268</v>
      </c>
      <c r="B2824" s="30" t="s">
        <v>15148</v>
      </c>
      <c r="C2824" s="30" t="s">
        <v>15149</v>
      </c>
      <c r="D2824" s="30" t="s">
        <v>15158</v>
      </c>
      <c r="E2824" s="31"/>
      <c r="F2824" s="30" t="s">
        <v>15159</v>
      </c>
      <c r="G2824" s="30" t="s">
        <v>8676</v>
      </c>
      <c r="H2824" s="30" t="s">
        <v>15160</v>
      </c>
      <c r="I2824" s="30" t="s">
        <v>15161</v>
      </c>
      <c r="J2824" s="30" t="s">
        <v>15162</v>
      </c>
      <c r="K2824" s="30" t="s">
        <v>15157</v>
      </c>
      <c r="L2824" s="30">
        <v>973947</v>
      </c>
      <c r="M2824" s="30" t="s">
        <v>19</v>
      </c>
      <c r="N2824" s="32">
        <v>45845</v>
      </c>
    </row>
    <row r="2825" spans="1:14">
      <c r="A2825" s="30">
        <v>195475</v>
      </c>
      <c r="B2825" s="30" t="s">
        <v>15148</v>
      </c>
      <c r="C2825" s="30" t="s">
        <v>15149</v>
      </c>
      <c r="D2825" s="30" t="s">
        <v>15163</v>
      </c>
      <c r="E2825" s="31"/>
      <c r="F2825" s="30" t="s">
        <v>8654</v>
      </c>
      <c r="G2825" s="30" t="s">
        <v>8655</v>
      </c>
      <c r="H2825" s="30" t="s">
        <v>15164</v>
      </c>
      <c r="I2825" s="30" t="s">
        <v>15161</v>
      </c>
      <c r="J2825" s="30" t="s">
        <v>15165</v>
      </c>
      <c r="K2825" s="30" t="s">
        <v>15157</v>
      </c>
      <c r="L2825" s="30">
        <v>973947</v>
      </c>
      <c r="M2825" s="30" t="s">
        <v>19</v>
      </c>
      <c r="N2825" s="32">
        <v>45845</v>
      </c>
    </row>
    <row r="2826" spans="1:14">
      <c r="A2826" s="30">
        <v>130819</v>
      </c>
      <c r="B2826" s="30" t="s">
        <v>15148</v>
      </c>
      <c r="C2826" s="30" t="s">
        <v>15149</v>
      </c>
      <c r="D2826" s="30" t="s">
        <v>15166</v>
      </c>
      <c r="E2826" s="31"/>
      <c r="F2826" s="30" t="s">
        <v>8671</v>
      </c>
      <c r="G2826" s="30" t="s">
        <v>8655</v>
      </c>
      <c r="H2826" s="30" t="s">
        <v>15167</v>
      </c>
      <c r="I2826" s="30" t="s">
        <v>15161</v>
      </c>
      <c r="J2826" s="30" t="s">
        <v>15168</v>
      </c>
      <c r="K2826" s="30" t="s">
        <v>15157</v>
      </c>
      <c r="L2826" s="30">
        <v>973947</v>
      </c>
      <c r="M2826" s="30" t="s">
        <v>19</v>
      </c>
      <c r="N2826" s="32">
        <v>45845</v>
      </c>
    </row>
    <row r="2827" spans="1:14">
      <c r="A2827" s="30">
        <v>204321</v>
      </c>
      <c r="B2827" s="30" t="s">
        <v>15148</v>
      </c>
      <c r="C2827" s="30" t="s">
        <v>15149</v>
      </c>
      <c r="D2827" s="30" t="s">
        <v>15169</v>
      </c>
      <c r="E2827" s="31"/>
      <c r="F2827" s="30" t="s">
        <v>14628</v>
      </c>
      <c r="G2827" s="30" t="s">
        <v>10023</v>
      </c>
      <c r="H2827" s="30" t="s">
        <v>15170</v>
      </c>
      <c r="I2827" s="30" t="s">
        <v>15161</v>
      </c>
      <c r="J2827" s="30" t="s">
        <v>15171</v>
      </c>
      <c r="K2827" s="30" t="s">
        <v>15157</v>
      </c>
      <c r="L2827" s="30">
        <v>973947</v>
      </c>
      <c r="M2827" s="30" t="s">
        <v>19</v>
      </c>
      <c r="N2827" s="32">
        <v>45845</v>
      </c>
    </row>
    <row r="2828" spans="1:14">
      <c r="A2828" s="30">
        <v>313628</v>
      </c>
      <c r="B2828" s="30" t="s">
        <v>15148</v>
      </c>
      <c r="C2828" s="30" t="s">
        <v>15149</v>
      </c>
      <c r="D2828" s="30" t="s">
        <v>15172</v>
      </c>
      <c r="E2828" s="31"/>
      <c r="F2828" s="30" t="s">
        <v>8675</v>
      </c>
      <c r="G2828" s="30" t="s">
        <v>8676</v>
      </c>
      <c r="H2828" s="30" t="s">
        <v>15173</v>
      </c>
      <c r="I2828" s="30" t="s">
        <v>15161</v>
      </c>
      <c r="J2828" s="30" t="s">
        <v>15174</v>
      </c>
      <c r="K2828" s="30" t="s">
        <v>15157</v>
      </c>
      <c r="L2828" s="30">
        <v>973947</v>
      </c>
      <c r="M2828" s="30" t="s">
        <v>19</v>
      </c>
      <c r="N2828" s="32">
        <v>45845</v>
      </c>
    </row>
    <row r="2829" spans="1:14">
      <c r="A2829" s="30">
        <v>50714</v>
      </c>
      <c r="B2829" s="30" t="s">
        <v>15175</v>
      </c>
      <c r="C2829" s="30" t="s">
        <v>15176</v>
      </c>
      <c r="D2829" s="30" t="s">
        <v>15177</v>
      </c>
      <c r="E2829" s="31"/>
      <c r="F2829" s="30" t="s">
        <v>7958</v>
      </c>
      <c r="G2829" s="30"/>
      <c r="H2829" s="30" t="s">
        <v>15178</v>
      </c>
      <c r="I2829" s="30" t="s">
        <v>15179</v>
      </c>
      <c r="J2829" s="30" t="s">
        <v>15180</v>
      </c>
      <c r="K2829" s="30" t="s">
        <v>15181</v>
      </c>
      <c r="L2829" s="30">
        <v>90301574</v>
      </c>
      <c r="M2829" s="30" t="s">
        <v>19</v>
      </c>
      <c r="N2829" s="30" t="s">
        <v>20</v>
      </c>
    </row>
    <row r="2830" spans="1:14">
      <c r="A2830" s="30">
        <v>60702</v>
      </c>
      <c r="B2830" s="30" t="s">
        <v>15182</v>
      </c>
      <c r="C2830" s="30" t="s">
        <v>15183</v>
      </c>
      <c r="D2830" s="30" t="s">
        <v>15184</v>
      </c>
      <c r="E2830" s="30" t="s">
        <v>15185</v>
      </c>
      <c r="F2830" s="30" t="s">
        <v>2202</v>
      </c>
      <c r="G2830" s="30"/>
      <c r="H2830" s="30" t="s">
        <v>15186</v>
      </c>
      <c r="I2830" s="30" t="s">
        <v>15187</v>
      </c>
      <c r="J2830" s="30">
        <v>1614432828</v>
      </c>
      <c r="K2830" s="30" t="s">
        <v>12314</v>
      </c>
      <c r="L2830" s="30">
        <v>12748169</v>
      </c>
      <c r="M2830" s="30" t="s">
        <v>19</v>
      </c>
      <c r="N2830" s="32">
        <v>43122</v>
      </c>
    </row>
    <row r="2831" spans="1:14">
      <c r="A2831" s="30">
        <v>52636</v>
      </c>
      <c r="B2831" s="30" t="s">
        <v>15188</v>
      </c>
      <c r="C2831" s="30" t="s">
        <v>15188</v>
      </c>
      <c r="D2831" s="30" t="s">
        <v>15189</v>
      </c>
      <c r="E2831" s="31"/>
      <c r="F2831" s="30" t="s">
        <v>15190</v>
      </c>
      <c r="G2831" s="30" t="s">
        <v>1166</v>
      </c>
      <c r="H2831" s="30" t="s">
        <v>15191</v>
      </c>
      <c r="I2831" s="30" t="s">
        <v>15192</v>
      </c>
      <c r="J2831" s="30">
        <v>1702338338</v>
      </c>
      <c r="K2831" s="30" t="s">
        <v>4543</v>
      </c>
      <c r="L2831" s="30">
        <v>702021</v>
      </c>
      <c r="M2831" s="30" t="s">
        <v>19</v>
      </c>
      <c r="N2831" s="30" t="s">
        <v>20</v>
      </c>
    </row>
    <row r="2832" spans="1:14">
      <c r="A2832" s="30">
        <v>206119</v>
      </c>
      <c r="B2832" s="30" t="s">
        <v>15188</v>
      </c>
      <c r="C2832" s="30" t="s">
        <v>15188</v>
      </c>
      <c r="D2832" s="30" t="s">
        <v>15193</v>
      </c>
      <c r="E2832" s="30" t="s">
        <v>15194</v>
      </c>
      <c r="F2832" s="30" t="s">
        <v>4549</v>
      </c>
      <c r="G2832" s="30" t="s">
        <v>1166</v>
      </c>
      <c r="H2832" s="30" t="s">
        <v>15195</v>
      </c>
      <c r="I2832" s="30" t="s">
        <v>15192</v>
      </c>
      <c r="J2832" s="30" t="s">
        <v>15196</v>
      </c>
      <c r="K2832" s="30" t="s">
        <v>4543</v>
      </c>
      <c r="L2832" s="30">
        <v>702021</v>
      </c>
      <c r="M2832" s="30" t="s">
        <v>19</v>
      </c>
      <c r="N2832" s="30" t="s">
        <v>20</v>
      </c>
    </row>
    <row r="2833" spans="1:14">
      <c r="A2833" s="30">
        <v>325135</v>
      </c>
      <c r="B2833" s="30" t="s">
        <v>15188</v>
      </c>
      <c r="C2833" s="30" t="s">
        <v>15188</v>
      </c>
      <c r="D2833" s="30" t="s">
        <v>15197</v>
      </c>
      <c r="E2833" s="31"/>
      <c r="F2833" s="30" t="s">
        <v>111</v>
      </c>
      <c r="G2833" s="30"/>
      <c r="H2833" s="30" t="s">
        <v>15198</v>
      </c>
      <c r="I2833" s="30" t="s">
        <v>15192</v>
      </c>
      <c r="J2833" s="30" t="s">
        <v>15199</v>
      </c>
      <c r="K2833" s="30" t="s">
        <v>4543</v>
      </c>
      <c r="L2833" s="30">
        <v>702021</v>
      </c>
      <c r="M2833" s="30" t="s">
        <v>19</v>
      </c>
      <c r="N2833" s="30" t="s">
        <v>20</v>
      </c>
    </row>
    <row r="2834" spans="1:14">
      <c r="A2834" s="30">
        <v>373278</v>
      </c>
      <c r="B2834" s="30" t="s">
        <v>15188</v>
      </c>
      <c r="C2834" s="30" t="s">
        <v>15188</v>
      </c>
      <c r="D2834" s="30" t="s">
        <v>15200</v>
      </c>
      <c r="E2834" s="31"/>
      <c r="F2834" s="30" t="s">
        <v>4540</v>
      </c>
      <c r="G2834" s="30" t="s">
        <v>1166</v>
      </c>
      <c r="H2834" s="30" t="s">
        <v>15201</v>
      </c>
      <c r="I2834" s="30" t="s">
        <v>15192</v>
      </c>
      <c r="J2834" s="30" t="s">
        <v>15202</v>
      </c>
      <c r="K2834" s="30" t="s">
        <v>4543</v>
      </c>
      <c r="L2834" s="30">
        <v>702021</v>
      </c>
      <c r="M2834" s="30" t="s">
        <v>19</v>
      </c>
      <c r="N2834" s="30" t="s">
        <v>20</v>
      </c>
    </row>
    <row r="2835" spans="1:14">
      <c r="A2835" s="30">
        <v>453233</v>
      </c>
      <c r="B2835" s="30" t="s">
        <v>15188</v>
      </c>
      <c r="C2835" s="30" t="s">
        <v>15188</v>
      </c>
      <c r="D2835" s="30" t="s">
        <v>14902</v>
      </c>
      <c r="E2835" s="31"/>
      <c r="F2835" s="30" t="s">
        <v>111</v>
      </c>
      <c r="G2835" s="30"/>
      <c r="H2835" s="30" t="s">
        <v>14903</v>
      </c>
      <c r="I2835" s="30" t="s">
        <v>15203</v>
      </c>
      <c r="J2835" s="30" t="s">
        <v>15204</v>
      </c>
      <c r="K2835" s="30" t="s">
        <v>4543</v>
      </c>
      <c r="L2835" s="30">
        <v>702021</v>
      </c>
      <c r="M2835" s="30" t="s">
        <v>19</v>
      </c>
      <c r="N2835" s="30" t="s">
        <v>20</v>
      </c>
    </row>
    <row r="2836" spans="1:14">
      <c r="A2836" s="30">
        <v>517074</v>
      </c>
      <c r="B2836" s="30" t="s">
        <v>15188</v>
      </c>
      <c r="C2836" s="30" t="s">
        <v>15188</v>
      </c>
      <c r="D2836" s="30" t="s">
        <v>15205</v>
      </c>
      <c r="E2836" s="31"/>
      <c r="F2836" s="30" t="s">
        <v>7728</v>
      </c>
      <c r="G2836" s="30"/>
      <c r="H2836" s="30" t="s">
        <v>15206</v>
      </c>
      <c r="I2836" s="30" t="s">
        <v>15203</v>
      </c>
      <c r="J2836" s="30">
        <v>1736808939</v>
      </c>
      <c r="K2836" s="30" t="s">
        <v>4543</v>
      </c>
      <c r="L2836" s="30">
        <v>702021</v>
      </c>
      <c r="M2836" s="30" t="s">
        <v>19</v>
      </c>
      <c r="N2836" s="32">
        <v>45959</v>
      </c>
    </row>
    <row r="2837" spans="1:14">
      <c r="A2837" s="30">
        <v>53613</v>
      </c>
      <c r="B2837" s="30" t="s">
        <v>15207</v>
      </c>
      <c r="C2837" s="30" t="s">
        <v>15207</v>
      </c>
      <c r="D2837" s="30" t="s">
        <v>15208</v>
      </c>
      <c r="E2837" s="31"/>
      <c r="F2837" s="30" t="s">
        <v>2338</v>
      </c>
      <c r="G2837" s="30" t="s">
        <v>283</v>
      </c>
      <c r="H2837" s="30" t="s">
        <v>15209</v>
      </c>
      <c r="I2837" s="30" t="s">
        <v>15210</v>
      </c>
      <c r="J2837" s="30" t="s">
        <v>15211</v>
      </c>
      <c r="K2837" s="30" t="s">
        <v>15212</v>
      </c>
      <c r="L2837" s="30">
        <v>30518026</v>
      </c>
      <c r="M2837" s="30" t="s">
        <v>19</v>
      </c>
      <c r="N2837" s="30" t="s">
        <v>20</v>
      </c>
    </row>
    <row r="2838" spans="1:14">
      <c r="A2838" s="30">
        <v>138690</v>
      </c>
      <c r="B2838" s="30" t="s">
        <v>15207</v>
      </c>
      <c r="C2838" s="30" t="s">
        <v>15207</v>
      </c>
      <c r="D2838" s="30" t="s">
        <v>15213</v>
      </c>
      <c r="E2838" s="30" t="s">
        <v>15214</v>
      </c>
      <c r="F2838" s="30" t="s">
        <v>12873</v>
      </c>
      <c r="G2838" s="30" t="s">
        <v>15215</v>
      </c>
      <c r="H2838" s="30" t="s">
        <v>15216</v>
      </c>
      <c r="I2838" s="30" t="s">
        <v>15210</v>
      </c>
      <c r="J2838" s="30" t="s">
        <v>15211</v>
      </c>
      <c r="K2838" s="30" t="s">
        <v>15212</v>
      </c>
      <c r="L2838" s="30">
        <v>30518026</v>
      </c>
      <c r="M2838" s="30" t="s">
        <v>19</v>
      </c>
      <c r="N2838" s="30" t="s">
        <v>20</v>
      </c>
    </row>
    <row r="2839" spans="1:14">
      <c r="A2839" s="30">
        <v>44461</v>
      </c>
      <c r="B2839" s="30" t="s">
        <v>15217</v>
      </c>
      <c r="C2839" s="30" t="s">
        <v>15218</v>
      </c>
      <c r="D2839" s="30" t="s">
        <v>15219</v>
      </c>
      <c r="E2839" s="31"/>
      <c r="F2839" s="30" t="s">
        <v>7299</v>
      </c>
      <c r="G2839" s="30"/>
      <c r="H2839" s="30" t="s">
        <v>15220</v>
      </c>
      <c r="I2839" s="30" t="s">
        <v>15221</v>
      </c>
      <c r="J2839" s="30" t="s">
        <v>15222</v>
      </c>
      <c r="K2839" s="30" t="s">
        <v>127</v>
      </c>
      <c r="L2839" s="30">
        <v>45838919</v>
      </c>
      <c r="M2839" s="30" t="s">
        <v>19</v>
      </c>
      <c r="N2839" s="32">
        <v>43206</v>
      </c>
    </row>
    <row r="2840" spans="1:14">
      <c r="A2840" s="30">
        <v>44641</v>
      </c>
      <c r="B2840" s="30" t="s">
        <v>15217</v>
      </c>
      <c r="C2840" s="30" t="s">
        <v>15218</v>
      </c>
      <c r="D2840" s="30" t="s">
        <v>15223</v>
      </c>
      <c r="E2840" s="30" t="s">
        <v>15224</v>
      </c>
      <c r="F2840" s="30" t="s">
        <v>7631</v>
      </c>
      <c r="G2840" s="30"/>
      <c r="H2840" s="30" t="s">
        <v>15225</v>
      </c>
      <c r="I2840" s="30" t="s">
        <v>15226</v>
      </c>
      <c r="J2840" s="30" t="s">
        <v>15227</v>
      </c>
      <c r="K2840" s="30" t="s">
        <v>127</v>
      </c>
      <c r="L2840" s="30">
        <v>45838919</v>
      </c>
      <c r="M2840" s="30" t="s">
        <v>19</v>
      </c>
      <c r="N2840" s="32">
        <v>45848</v>
      </c>
    </row>
    <row r="2841" spans="1:14">
      <c r="A2841" s="30">
        <v>45219</v>
      </c>
      <c r="B2841" s="30" t="s">
        <v>15217</v>
      </c>
      <c r="C2841" s="30" t="s">
        <v>15218</v>
      </c>
      <c r="D2841" s="30" t="s">
        <v>15228</v>
      </c>
      <c r="E2841" s="31"/>
      <c r="F2841" s="30" t="s">
        <v>15229</v>
      </c>
      <c r="G2841" s="30"/>
      <c r="H2841" s="30" t="s">
        <v>15230</v>
      </c>
      <c r="I2841" s="30" t="s">
        <v>15231</v>
      </c>
      <c r="J2841" s="30" t="s">
        <v>15232</v>
      </c>
      <c r="K2841" s="30" t="s">
        <v>127</v>
      </c>
      <c r="L2841" s="30">
        <v>45838919</v>
      </c>
      <c r="M2841" s="30" t="s">
        <v>19</v>
      </c>
      <c r="N2841" s="32">
        <v>43206</v>
      </c>
    </row>
    <row r="2842" spans="1:14">
      <c r="A2842" s="30">
        <v>67994</v>
      </c>
      <c r="B2842" s="30" t="s">
        <v>15233</v>
      </c>
      <c r="C2842" s="30" t="s">
        <v>15233</v>
      </c>
      <c r="D2842" s="30" t="s">
        <v>15234</v>
      </c>
      <c r="E2842" s="30" t="s">
        <v>15235</v>
      </c>
      <c r="F2842" s="30" t="s">
        <v>2437</v>
      </c>
      <c r="G2842" s="30"/>
      <c r="H2842" s="30" t="s">
        <v>15236</v>
      </c>
      <c r="I2842" s="30" t="s">
        <v>15237</v>
      </c>
      <c r="J2842" s="30" t="s">
        <v>15238</v>
      </c>
      <c r="K2842" s="30" t="s">
        <v>2440</v>
      </c>
      <c r="L2842" s="30">
        <v>33669807</v>
      </c>
      <c r="M2842" s="30" t="s">
        <v>19</v>
      </c>
      <c r="N2842" s="30" t="s">
        <v>20</v>
      </c>
    </row>
    <row r="2843" spans="1:14">
      <c r="A2843" s="30">
        <v>53621</v>
      </c>
      <c r="B2843" s="30" t="s">
        <v>15239</v>
      </c>
      <c r="C2843" s="30" t="s">
        <v>15239</v>
      </c>
      <c r="D2843" s="30" t="s">
        <v>15240</v>
      </c>
      <c r="E2843" s="31"/>
      <c r="F2843" s="30" t="s">
        <v>111</v>
      </c>
      <c r="G2843" s="30"/>
      <c r="H2843" s="30" t="s">
        <v>15241</v>
      </c>
      <c r="I2843" s="30" t="s">
        <v>15242</v>
      </c>
      <c r="J2843" s="30" t="s">
        <v>15243</v>
      </c>
      <c r="K2843" s="30" t="s">
        <v>12812</v>
      </c>
      <c r="L2843" s="30">
        <v>83692353</v>
      </c>
      <c r="M2843" s="30" t="s">
        <v>19</v>
      </c>
      <c r="N2843" s="30" t="s">
        <v>20</v>
      </c>
    </row>
    <row r="2844" spans="1:14">
      <c r="A2844" s="30">
        <v>69178</v>
      </c>
      <c r="B2844" s="30" t="s">
        <v>15244</v>
      </c>
      <c r="C2844" s="30" t="s">
        <v>15245</v>
      </c>
      <c r="D2844" s="30" t="s">
        <v>15246</v>
      </c>
      <c r="E2844" s="31"/>
      <c r="F2844" s="30" t="s">
        <v>10319</v>
      </c>
      <c r="G2844" s="30" t="s">
        <v>32</v>
      </c>
      <c r="H2844" s="30" t="s">
        <v>10387</v>
      </c>
      <c r="I2844" s="30" t="s">
        <v>15247</v>
      </c>
      <c r="J2844" s="30">
        <v>1213231860</v>
      </c>
      <c r="K2844" s="30" t="s">
        <v>5352</v>
      </c>
      <c r="L2844" s="30">
        <v>32545168</v>
      </c>
      <c r="M2844" s="30" t="s">
        <v>19</v>
      </c>
      <c r="N2844" s="32">
        <v>43122</v>
      </c>
    </row>
    <row r="2845" spans="1:14">
      <c r="A2845" s="30">
        <v>68424</v>
      </c>
      <c r="B2845" s="30" t="s">
        <v>15248</v>
      </c>
      <c r="C2845" s="30" t="s">
        <v>15249</v>
      </c>
      <c r="D2845" s="30" t="s">
        <v>15250</v>
      </c>
      <c r="E2845" s="30" t="s">
        <v>15251</v>
      </c>
      <c r="F2845" s="30" t="s">
        <v>1457</v>
      </c>
      <c r="G2845" s="30" t="s">
        <v>1458</v>
      </c>
      <c r="H2845" s="30" t="s">
        <v>15252</v>
      </c>
      <c r="I2845" s="30" t="s">
        <v>15253</v>
      </c>
      <c r="J2845" s="30" t="s">
        <v>15254</v>
      </c>
      <c r="K2845" s="30" t="s">
        <v>15255</v>
      </c>
      <c r="L2845" s="30">
        <v>21116674</v>
      </c>
      <c r="M2845" s="30" t="s">
        <v>19</v>
      </c>
      <c r="N2845" s="30" t="s">
        <v>20</v>
      </c>
    </row>
    <row r="2846" spans="1:14">
      <c r="A2846" s="30">
        <v>250525</v>
      </c>
      <c r="B2846" s="30" t="s">
        <v>15248</v>
      </c>
      <c r="C2846" s="30" t="s">
        <v>15249</v>
      </c>
      <c r="D2846" s="30" t="s">
        <v>15256</v>
      </c>
      <c r="E2846" s="31"/>
      <c r="F2846" s="30" t="s">
        <v>804</v>
      </c>
      <c r="G2846" s="30" t="s">
        <v>123</v>
      </c>
      <c r="H2846" s="30" t="s">
        <v>15257</v>
      </c>
      <c r="I2846" s="30" t="s">
        <v>15258</v>
      </c>
      <c r="J2846" s="30" t="s">
        <v>15259</v>
      </c>
      <c r="K2846" s="30" t="s">
        <v>15255</v>
      </c>
      <c r="L2846" s="30">
        <v>21116674</v>
      </c>
      <c r="M2846" s="30" t="s">
        <v>19</v>
      </c>
      <c r="N2846" s="30" t="s">
        <v>20</v>
      </c>
    </row>
    <row r="2847" spans="1:14">
      <c r="A2847" s="30">
        <v>310181</v>
      </c>
      <c r="B2847" s="30" t="s">
        <v>15248</v>
      </c>
      <c r="C2847" s="30" t="s">
        <v>15249</v>
      </c>
      <c r="D2847" s="30" t="s">
        <v>15260</v>
      </c>
      <c r="E2847" s="31"/>
      <c r="F2847" s="30" t="s">
        <v>804</v>
      </c>
      <c r="G2847" s="30" t="s">
        <v>123</v>
      </c>
      <c r="H2847" s="30" t="s">
        <v>15261</v>
      </c>
      <c r="I2847" s="30" t="s">
        <v>15262</v>
      </c>
      <c r="J2847" s="30" t="s">
        <v>15263</v>
      </c>
      <c r="K2847" s="30" t="s">
        <v>15255</v>
      </c>
      <c r="L2847" s="30">
        <v>21116674</v>
      </c>
      <c r="M2847" s="30" t="s">
        <v>19</v>
      </c>
      <c r="N2847" s="30" t="s">
        <v>20</v>
      </c>
    </row>
    <row r="2848" spans="1:14">
      <c r="A2848" s="30">
        <v>287460</v>
      </c>
      <c r="B2848" s="30" t="s">
        <v>15264</v>
      </c>
      <c r="C2848" s="30" t="s">
        <v>15265</v>
      </c>
      <c r="D2848" s="30" t="s">
        <v>15266</v>
      </c>
      <c r="E2848" s="31"/>
      <c r="F2848" s="30" t="s">
        <v>11889</v>
      </c>
      <c r="G2848" s="30" t="s">
        <v>9065</v>
      </c>
      <c r="H2848" s="30" t="s">
        <v>15267</v>
      </c>
      <c r="I2848" s="30" t="s">
        <v>15268</v>
      </c>
      <c r="J2848" s="30" t="s">
        <v>15269</v>
      </c>
      <c r="K2848" s="30" t="s">
        <v>12132</v>
      </c>
      <c r="L2848" s="30">
        <v>16570137</v>
      </c>
      <c r="M2848" s="30" t="s">
        <v>19</v>
      </c>
      <c r="N2848" s="30" t="s">
        <v>20</v>
      </c>
    </row>
    <row r="2849" spans="1:14">
      <c r="A2849" s="30">
        <v>59277</v>
      </c>
      <c r="B2849" s="30" t="s">
        <v>15270</v>
      </c>
      <c r="C2849" s="30" t="s">
        <v>15270</v>
      </c>
      <c r="D2849" s="30" t="s">
        <v>15271</v>
      </c>
      <c r="E2849" s="31"/>
      <c r="F2849" s="30" t="s">
        <v>111</v>
      </c>
      <c r="G2849" s="30" t="s">
        <v>390</v>
      </c>
      <c r="H2849" s="30" t="s">
        <v>15272</v>
      </c>
      <c r="I2849" s="30" t="s">
        <v>15273</v>
      </c>
      <c r="J2849" s="30" t="s">
        <v>15274</v>
      </c>
      <c r="K2849" s="30" t="s">
        <v>15275</v>
      </c>
      <c r="L2849" s="30">
        <v>64034690</v>
      </c>
      <c r="M2849" s="30" t="s">
        <v>19</v>
      </c>
      <c r="N2849" s="32">
        <v>43119</v>
      </c>
    </row>
    <row r="2850" spans="1:14">
      <c r="A2850" s="30">
        <v>67113</v>
      </c>
      <c r="B2850" s="30" t="s">
        <v>15270</v>
      </c>
      <c r="C2850" s="30" t="s">
        <v>15270</v>
      </c>
      <c r="D2850" s="30" t="s">
        <v>15276</v>
      </c>
      <c r="E2850" s="30" t="s">
        <v>15277</v>
      </c>
      <c r="F2850" s="30" t="s">
        <v>111</v>
      </c>
      <c r="G2850" s="30"/>
      <c r="H2850" s="30" t="s">
        <v>15278</v>
      </c>
      <c r="I2850" s="30" t="s">
        <v>15279</v>
      </c>
      <c r="J2850" s="30" t="s">
        <v>15280</v>
      </c>
      <c r="K2850" s="30" t="s">
        <v>15275</v>
      </c>
      <c r="L2850" s="30">
        <v>64034690</v>
      </c>
      <c r="M2850" s="30" t="s">
        <v>19</v>
      </c>
      <c r="N2850" s="32">
        <v>43119</v>
      </c>
    </row>
    <row r="2851" spans="1:14">
      <c r="A2851" s="30">
        <v>49844</v>
      </c>
      <c r="B2851" s="30" t="s">
        <v>15281</v>
      </c>
      <c r="C2851" s="30" t="s">
        <v>15281</v>
      </c>
      <c r="D2851" s="30" t="s">
        <v>15282</v>
      </c>
      <c r="E2851" s="31"/>
      <c r="F2851" s="30" t="s">
        <v>2052</v>
      </c>
      <c r="G2851" s="30" t="s">
        <v>403</v>
      </c>
      <c r="H2851" s="30" t="s">
        <v>15283</v>
      </c>
      <c r="I2851" s="30" t="s">
        <v>15284</v>
      </c>
      <c r="J2851" s="30">
        <v>3701500100</v>
      </c>
      <c r="K2851" s="30" t="s">
        <v>15285</v>
      </c>
      <c r="L2851" s="30">
        <v>43262340</v>
      </c>
      <c r="M2851" s="30" t="s">
        <v>19</v>
      </c>
      <c r="N2851" s="32">
        <v>43125</v>
      </c>
    </row>
    <row r="2852" spans="1:14">
      <c r="A2852" s="30">
        <v>209624</v>
      </c>
      <c r="B2852" s="30" t="s">
        <v>15281</v>
      </c>
      <c r="C2852" s="30" t="s">
        <v>15281</v>
      </c>
      <c r="D2852" s="30" t="s">
        <v>15286</v>
      </c>
      <c r="E2852" s="31"/>
      <c r="F2852" s="30" t="s">
        <v>15287</v>
      </c>
      <c r="G2852" s="31"/>
      <c r="H2852" s="30" t="s">
        <v>15288</v>
      </c>
      <c r="I2852" s="30" t="s">
        <v>15289</v>
      </c>
      <c r="J2852" s="30" t="s">
        <v>15290</v>
      </c>
      <c r="K2852" s="30" t="s">
        <v>15285</v>
      </c>
      <c r="L2852" s="30">
        <v>43262340</v>
      </c>
      <c r="M2852" s="30" t="s">
        <v>19</v>
      </c>
      <c r="N2852" s="30" t="s">
        <v>20</v>
      </c>
    </row>
    <row r="2853" spans="1:14">
      <c r="A2853" s="30">
        <v>146504</v>
      </c>
      <c r="B2853" s="30" t="s">
        <v>15281</v>
      </c>
      <c r="C2853" s="30" t="s">
        <v>15281</v>
      </c>
      <c r="D2853" s="30" t="s">
        <v>15291</v>
      </c>
      <c r="E2853" s="31"/>
      <c r="F2853" s="30" t="s">
        <v>111</v>
      </c>
      <c r="G2853" s="30"/>
      <c r="H2853" s="30" t="s">
        <v>15292</v>
      </c>
      <c r="I2853" s="30" t="s">
        <v>15293</v>
      </c>
      <c r="J2853" s="30" t="s">
        <v>15294</v>
      </c>
      <c r="K2853" s="30" t="s">
        <v>15285</v>
      </c>
      <c r="L2853" s="30">
        <v>43262340</v>
      </c>
      <c r="M2853" s="30" t="s">
        <v>19</v>
      </c>
      <c r="N2853" s="32">
        <v>43125</v>
      </c>
    </row>
    <row r="2854" spans="1:14">
      <c r="A2854" s="30">
        <v>69655</v>
      </c>
      <c r="B2854" s="30" t="s">
        <v>15295</v>
      </c>
      <c r="C2854" s="30" t="s">
        <v>15296</v>
      </c>
      <c r="D2854" s="30" t="s">
        <v>15297</v>
      </c>
      <c r="E2854" s="30" t="s">
        <v>15298</v>
      </c>
      <c r="F2854" s="30" t="s">
        <v>111</v>
      </c>
      <c r="G2854" s="30"/>
      <c r="H2854" s="30" t="s">
        <v>15299</v>
      </c>
      <c r="I2854" s="30" t="s">
        <v>15300</v>
      </c>
      <c r="J2854" s="30" t="s">
        <v>15301</v>
      </c>
      <c r="K2854" s="30" t="s">
        <v>4020</v>
      </c>
      <c r="L2854" s="30">
        <v>747023</v>
      </c>
      <c r="M2854" s="30" t="s">
        <v>19</v>
      </c>
      <c r="N2854" s="32">
        <v>43104</v>
      </c>
    </row>
    <row r="2855" spans="1:14">
      <c r="A2855" s="30">
        <v>105629</v>
      </c>
      <c r="B2855" s="30" t="s">
        <v>15302</v>
      </c>
      <c r="C2855" s="30" t="s">
        <v>15302</v>
      </c>
      <c r="D2855" s="30" t="s">
        <v>15303</v>
      </c>
      <c r="E2855" s="31"/>
      <c r="F2855" s="30" t="s">
        <v>10447</v>
      </c>
      <c r="G2855" s="30" t="s">
        <v>1012</v>
      </c>
      <c r="H2855" s="30" t="s">
        <v>15304</v>
      </c>
      <c r="I2855" s="30" t="s">
        <v>15305</v>
      </c>
      <c r="J2855" s="30" t="s">
        <v>15306</v>
      </c>
      <c r="K2855" s="30" t="s">
        <v>15307</v>
      </c>
      <c r="L2855" s="30">
        <v>5002141</v>
      </c>
      <c r="M2855" s="30" t="s">
        <v>19</v>
      </c>
      <c r="N2855" s="30" t="s">
        <v>20</v>
      </c>
    </row>
    <row r="2856" spans="1:14">
      <c r="A2856" s="30">
        <v>69293</v>
      </c>
      <c r="B2856" s="30" t="s">
        <v>15308</v>
      </c>
      <c r="C2856" s="30" t="s">
        <v>15309</v>
      </c>
      <c r="D2856" s="30" t="s">
        <v>15310</v>
      </c>
      <c r="E2856" s="31"/>
      <c r="F2856" s="30" t="s">
        <v>451</v>
      </c>
      <c r="G2856" s="31"/>
      <c r="H2856" s="30" t="s">
        <v>15311</v>
      </c>
      <c r="I2856" s="30" t="s">
        <v>15312</v>
      </c>
      <c r="J2856" s="30" t="s">
        <v>15313</v>
      </c>
      <c r="K2856" s="30" t="s">
        <v>8194</v>
      </c>
      <c r="L2856" s="30">
        <v>70940321</v>
      </c>
      <c r="M2856" s="30" t="s">
        <v>19</v>
      </c>
      <c r="N2856" s="32">
        <v>43118</v>
      </c>
    </row>
    <row r="2857" spans="1:14">
      <c r="A2857" s="30">
        <v>172256</v>
      </c>
      <c r="B2857" s="30" t="s">
        <v>15308</v>
      </c>
      <c r="C2857" s="30" t="s">
        <v>15309</v>
      </c>
      <c r="D2857" s="30" t="s">
        <v>15314</v>
      </c>
      <c r="E2857" s="31"/>
      <c r="F2857" s="30" t="s">
        <v>620</v>
      </c>
      <c r="G2857" s="30"/>
      <c r="H2857" s="30" t="s">
        <v>15315</v>
      </c>
      <c r="I2857" s="30" t="s">
        <v>15312</v>
      </c>
      <c r="J2857" s="30" t="s">
        <v>15316</v>
      </c>
      <c r="K2857" s="30" t="s">
        <v>8194</v>
      </c>
      <c r="L2857" s="30">
        <v>70940321</v>
      </c>
      <c r="M2857" s="30" t="s">
        <v>19</v>
      </c>
      <c r="N2857" s="32">
        <v>43118</v>
      </c>
    </row>
    <row r="2858" spans="1:14">
      <c r="A2858" s="30">
        <v>312513</v>
      </c>
      <c r="B2858" s="30" t="s">
        <v>15308</v>
      </c>
      <c r="C2858" s="30" t="s">
        <v>15309</v>
      </c>
      <c r="D2858" s="30" t="s">
        <v>15317</v>
      </c>
      <c r="E2858" s="31"/>
      <c r="F2858" s="30" t="s">
        <v>526</v>
      </c>
      <c r="G2858" s="31"/>
      <c r="H2858" s="30" t="s">
        <v>15318</v>
      </c>
      <c r="I2858" s="30" t="s">
        <v>15312</v>
      </c>
      <c r="J2858" s="30" t="s">
        <v>15319</v>
      </c>
      <c r="K2858" s="30" t="s">
        <v>8194</v>
      </c>
      <c r="L2858" s="30">
        <v>70940321</v>
      </c>
      <c r="M2858" s="30" t="s">
        <v>19</v>
      </c>
      <c r="N2858" s="32">
        <v>43118</v>
      </c>
    </row>
    <row r="2859" spans="1:14">
      <c r="A2859" s="30">
        <v>106653</v>
      </c>
      <c r="B2859" s="30" t="s">
        <v>15320</v>
      </c>
      <c r="C2859" s="30" t="s">
        <v>15321</v>
      </c>
      <c r="D2859" s="30" t="s">
        <v>15322</v>
      </c>
      <c r="E2859" s="30" t="s">
        <v>15323</v>
      </c>
      <c r="F2859" s="30" t="s">
        <v>1144</v>
      </c>
      <c r="G2859" s="31"/>
      <c r="H2859" s="30" t="s">
        <v>15324</v>
      </c>
      <c r="I2859" s="30" t="s">
        <v>15325</v>
      </c>
      <c r="J2859" s="30" t="s">
        <v>15326</v>
      </c>
      <c r="K2859" s="30" t="s">
        <v>127</v>
      </c>
      <c r="L2859" s="30">
        <v>84748696</v>
      </c>
      <c r="M2859" s="30" t="s">
        <v>19</v>
      </c>
      <c r="N2859" s="32">
        <v>45036</v>
      </c>
    </row>
    <row r="2860" spans="1:14">
      <c r="A2860" s="30">
        <v>53824</v>
      </c>
      <c r="B2860" s="30" t="s">
        <v>15327</v>
      </c>
      <c r="C2860" s="30" t="s">
        <v>15328</v>
      </c>
      <c r="D2860" s="30" t="s">
        <v>15329</v>
      </c>
      <c r="E2860" s="31"/>
      <c r="F2860" s="30" t="s">
        <v>6620</v>
      </c>
      <c r="G2860" s="30" t="s">
        <v>503</v>
      </c>
      <c r="H2860" s="30" t="s">
        <v>15330</v>
      </c>
      <c r="I2860" s="30" t="s">
        <v>15331</v>
      </c>
      <c r="J2860" s="30" t="s">
        <v>15332</v>
      </c>
      <c r="K2860" s="30" t="s">
        <v>10698</v>
      </c>
      <c r="L2860" s="30">
        <v>33701859</v>
      </c>
      <c r="M2860" s="30" t="s">
        <v>19</v>
      </c>
      <c r="N2860" s="30" t="s">
        <v>20</v>
      </c>
    </row>
    <row r="2861" spans="1:14">
      <c r="A2861" s="30">
        <v>366978</v>
      </c>
      <c r="B2861" s="30" t="s">
        <v>15327</v>
      </c>
      <c r="C2861" s="30" t="s">
        <v>15328</v>
      </c>
      <c r="D2861" s="30" t="s">
        <v>15333</v>
      </c>
      <c r="E2861" s="30" t="s">
        <v>15334</v>
      </c>
      <c r="F2861" s="30" t="s">
        <v>15335</v>
      </c>
      <c r="G2861" s="31"/>
      <c r="H2861" s="30" t="s">
        <v>15336</v>
      </c>
      <c r="I2861" s="30" t="s">
        <v>15331</v>
      </c>
      <c r="J2861" s="30" t="s">
        <v>15337</v>
      </c>
      <c r="K2861" s="30" t="s">
        <v>10698</v>
      </c>
      <c r="L2861" s="30">
        <v>33701859</v>
      </c>
      <c r="M2861" s="30" t="s">
        <v>19</v>
      </c>
      <c r="N2861" s="32">
        <v>44308</v>
      </c>
    </row>
    <row r="2862" spans="1:14">
      <c r="A2862" s="30">
        <v>113104</v>
      </c>
      <c r="B2862" s="30" t="s">
        <v>15338</v>
      </c>
      <c r="C2862" s="30" t="s">
        <v>15339</v>
      </c>
      <c r="D2862" s="30" t="s">
        <v>15340</v>
      </c>
      <c r="E2862" s="30" t="s">
        <v>15341</v>
      </c>
      <c r="F2862" s="30" t="s">
        <v>390</v>
      </c>
      <c r="G2862" s="30"/>
      <c r="H2862" s="30" t="s">
        <v>15342</v>
      </c>
      <c r="I2862" s="30" t="s">
        <v>15343</v>
      </c>
      <c r="J2862" s="30" t="s">
        <v>15344</v>
      </c>
      <c r="K2862" s="30" t="s">
        <v>15345</v>
      </c>
      <c r="L2862" s="30">
        <v>41972996</v>
      </c>
      <c r="M2862" s="30" t="s">
        <v>19</v>
      </c>
      <c r="N2862" s="32">
        <v>43749</v>
      </c>
    </row>
    <row r="2863" spans="1:14">
      <c r="A2863" s="30">
        <v>50861</v>
      </c>
      <c r="B2863" s="30" t="s">
        <v>15346</v>
      </c>
      <c r="C2863" s="30" t="s">
        <v>15346</v>
      </c>
      <c r="D2863" s="30" t="s">
        <v>15347</v>
      </c>
      <c r="E2863" s="30" t="s">
        <v>15348</v>
      </c>
      <c r="F2863" s="30" t="s">
        <v>804</v>
      </c>
      <c r="G2863" s="30" t="s">
        <v>123</v>
      </c>
      <c r="H2863" s="30" t="s">
        <v>15349</v>
      </c>
      <c r="I2863" s="30" t="s">
        <v>15350</v>
      </c>
      <c r="J2863" s="30" t="s">
        <v>15351</v>
      </c>
      <c r="K2863" s="30" t="s">
        <v>15352</v>
      </c>
      <c r="L2863" s="30">
        <v>43040615</v>
      </c>
      <c r="M2863" s="30" t="s">
        <v>19</v>
      </c>
      <c r="N2863" s="32">
        <v>43656</v>
      </c>
    </row>
    <row r="2864" spans="1:14">
      <c r="A2864" s="30">
        <v>402178</v>
      </c>
      <c r="B2864" s="30" t="s">
        <v>15346</v>
      </c>
      <c r="C2864" s="30" t="s">
        <v>15346</v>
      </c>
      <c r="D2864" s="30" t="s">
        <v>15353</v>
      </c>
      <c r="E2864" s="30" t="s">
        <v>15354</v>
      </c>
      <c r="F2864" s="30" t="s">
        <v>2182</v>
      </c>
      <c r="G2864" s="30" t="s">
        <v>210</v>
      </c>
      <c r="H2864" s="30" t="s">
        <v>15355</v>
      </c>
      <c r="I2864" s="30" t="s">
        <v>15356</v>
      </c>
      <c r="J2864" s="30"/>
      <c r="K2864" s="30" t="s">
        <v>15352</v>
      </c>
      <c r="L2864" s="30">
        <v>43040615</v>
      </c>
      <c r="M2864" s="30" t="s">
        <v>19</v>
      </c>
      <c r="N2864" s="30" t="s">
        <v>20</v>
      </c>
    </row>
    <row r="2865" spans="1:14">
      <c r="A2865" s="30">
        <v>46983</v>
      </c>
      <c r="B2865" s="30" t="s">
        <v>15357</v>
      </c>
      <c r="C2865" s="30" t="s">
        <v>15358</v>
      </c>
      <c r="D2865" s="30" t="s">
        <v>15359</v>
      </c>
      <c r="E2865" s="30" t="s">
        <v>4526</v>
      </c>
      <c r="F2865" s="30" t="s">
        <v>6856</v>
      </c>
      <c r="G2865" s="30"/>
      <c r="H2865" s="30" t="s">
        <v>15360</v>
      </c>
      <c r="I2865" s="30" t="s">
        <v>15361</v>
      </c>
      <c r="J2865" s="30" t="s">
        <v>15362</v>
      </c>
      <c r="K2865" s="30" t="s">
        <v>15363</v>
      </c>
      <c r="L2865" s="30">
        <v>83666352</v>
      </c>
      <c r="M2865" s="30" t="s">
        <v>19</v>
      </c>
      <c r="N2865" s="32">
        <v>43129</v>
      </c>
    </row>
    <row r="2866" spans="1:14">
      <c r="A2866" s="30">
        <v>365577</v>
      </c>
      <c r="B2866" s="30" t="s">
        <v>15357</v>
      </c>
      <c r="C2866" s="30" t="s">
        <v>15358</v>
      </c>
      <c r="D2866" s="30" t="s">
        <v>15364</v>
      </c>
      <c r="E2866" s="31"/>
      <c r="F2866" s="30" t="s">
        <v>2193</v>
      </c>
      <c r="G2866" s="31"/>
      <c r="H2866" s="30" t="s">
        <v>2763</v>
      </c>
      <c r="I2866" s="30" t="s">
        <v>15365</v>
      </c>
      <c r="J2866" s="30" t="s">
        <v>15366</v>
      </c>
      <c r="K2866" s="30" t="s">
        <v>15363</v>
      </c>
      <c r="L2866" s="30">
        <v>83666352</v>
      </c>
      <c r="M2866" s="30" t="s">
        <v>19</v>
      </c>
      <c r="N2866" s="32">
        <v>44349</v>
      </c>
    </row>
    <row r="2867" spans="1:14">
      <c r="A2867" s="30">
        <v>395678</v>
      </c>
      <c r="B2867" s="30" t="s">
        <v>15357</v>
      </c>
      <c r="C2867" s="30" t="s">
        <v>15358</v>
      </c>
      <c r="D2867" s="30" t="s">
        <v>15367</v>
      </c>
      <c r="E2867" s="31"/>
      <c r="F2867" s="30" t="s">
        <v>3140</v>
      </c>
      <c r="G2867" s="30" t="s">
        <v>526</v>
      </c>
      <c r="H2867" s="30" t="s">
        <v>15368</v>
      </c>
      <c r="I2867" s="30" t="s">
        <v>15365</v>
      </c>
      <c r="J2867" s="30" t="s">
        <v>15369</v>
      </c>
      <c r="K2867" s="30" t="s">
        <v>15363</v>
      </c>
      <c r="L2867" s="30">
        <v>83666352</v>
      </c>
      <c r="M2867" s="30" t="s">
        <v>19</v>
      </c>
      <c r="N2867" s="30" t="s">
        <v>20</v>
      </c>
    </row>
    <row r="2868" spans="1:14">
      <c r="A2868" s="30">
        <v>53379</v>
      </c>
      <c r="B2868" s="30" t="s">
        <v>15370</v>
      </c>
      <c r="C2868" s="30" t="s">
        <v>15371</v>
      </c>
      <c r="D2868" s="30" t="s">
        <v>15372</v>
      </c>
      <c r="E2868" s="31"/>
      <c r="F2868" s="30" t="s">
        <v>5755</v>
      </c>
      <c r="G2868" s="30"/>
      <c r="H2868" s="30" t="s">
        <v>15373</v>
      </c>
      <c r="I2868" s="30" t="s">
        <v>15374</v>
      </c>
      <c r="J2868" s="30" t="s">
        <v>15375</v>
      </c>
      <c r="K2868" s="30" t="s">
        <v>15376</v>
      </c>
      <c r="L2868" s="30">
        <v>80151844</v>
      </c>
      <c r="M2868" s="30" t="s">
        <v>19</v>
      </c>
      <c r="N2868" s="32">
        <v>43118</v>
      </c>
    </row>
    <row r="2869" spans="1:14">
      <c r="A2869" s="30">
        <v>132387</v>
      </c>
      <c r="B2869" s="30" t="s">
        <v>15370</v>
      </c>
      <c r="C2869" s="30" t="s">
        <v>15371</v>
      </c>
      <c r="D2869" s="30" t="s">
        <v>15377</v>
      </c>
      <c r="E2869" s="31"/>
      <c r="F2869" s="30" t="s">
        <v>1550</v>
      </c>
      <c r="G2869" s="31"/>
      <c r="H2869" s="30" t="s">
        <v>15378</v>
      </c>
      <c r="I2869" s="30" t="s">
        <v>15379</v>
      </c>
      <c r="J2869" s="30" t="s">
        <v>15380</v>
      </c>
      <c r="K2869" s="30" t="s">
        <v>15376</v>
      </c>
      <c r="L2869" s="30">
        <v>80151844</v>
      </c>
      <c r="M2869" s="30" t="s">
        <v>19</v>
      </c>
      <c r="N2869" s="32">
        <v>43194</v>
      </c>
    </row>
    <row r="2870" spans="1:14">
      <c r="A2870" s="30">
        <v>57564</v>
      </c>
      <c r="B2870" s="30" t="s">
        <v>15381</v>
      </c>
      <c r="C2870" s="30" t="s">
        <v>15382</v>
      </c>
      <c r="D2870" s="30" t="s">
        <v>15383</v>
      </c>
      <c r="E2870" s="31"/>
      <c r="F2870" s="30" t="s">
        <v>1646</v>
      </c>
      <c r="G2870" s="30"/>
      <c r="H2870" s="30" t="s">
        <v>15384</v>
      </c>
      <c r="I2870" s="30" t="s">
        <v>15385</v>
      </c>
      <c r="J2870" s="30" t="s">
        <v>15386</v>
      </c>
      <c r="K2870" s="30" t="s">
        <v>15387</v>
      </c>
      <c r="L2870" s="30">
        <v>30275000</v>
      </c>
      <c r="M2870" s="30" t="s">
        <v>19</v>
      </c>
      <c r="N2870" s="30" t="s">
        <v>20</v>
      </c>
    </row>
    <row r="2871" spans="1:14">
      <c r="A2871" s="30">
        <v>60117</v>
      </c>
      <c r="B2871" s="30" t="s">
        <v>15381</v>
      </c>
      <c r="C2871" s="30" t="s">
        <v>15382</v>
      </c>
      <c r="D2871" s="30" t="s">
        <v>15388</v>
      </c>
      <c r="E2871" s="31"/>
      <c r="F2871" s="30" t="s">
        <v>11809</v>
      </c>
      <c r="G2871" s="30"/>
      <c r="H2871" s="30" t="s">
        <v>15389</v>
      </c>
      <c r="I2871" s="30" t="s">
        <v>15385</v>
      </c>
      <c r="J2871" s="30" t="s">
        <v>15390</v>
      </c>
      <c r="K2871" s="30" t="s">
        <v>15387</v>
      </c>
      <c r="L2871" s="30">
        <v>30275000</v>
      </c>
      <c r="M2871" s="30" t="s">
        <v>19</v>
      </c>
      <c r="N2871" s="30" t="s">
        <v>20</v>
      </c>
    </row>
    <row r="2872" spans="1:14">
      <c r="A2872" s="30">
        <v>138302</v>
      </c>
      <c r="B2872" s="30" t="s">
        <v>15391</v>
      </c>
      <c r="C2872" s="30" t="s">
        <v>15392</v>
      </c>
      <c r="D2872" s="30" t="s">
        <v>15393</v>
      </c>
      <c r="E2872" s="31"/>
      <c r="F2872" s="30" t="s">
        <v>534</v>
      </c>
      <c r="G2872" s="30" t="s">
        <v>1027</v>
      </c>
      <c r="H2872" s="30" t="s">
        <v>15394</v>
      </c>
      <c r="I2872" s="30" t="s">
        <v>15395</v>
      </c>
      <c r="J2872" s="30" t="s">
        <v>15396</v>
      </c>
      <c r="K2872" s="30" t="s">
        <v>6086</v>
      </c>
      <c r="L2872" s="30">
        <v>16516868</v>
      </c>
      <c r="M2872" s="30" t="s">
        <v>19</v>
      </c>
      <c r="N2872" s="30" t="s">
        <v>20</v>
      </c>
    </row>
    <row r="2873" spans="1:14">
      <c r="A2873" s="30">
        <v>185156</v>
      </c>
      <c r="B2873" s="30" t="s">
        <v>15397</v>
      </c>
      <c r="C2873" s="30" t="s">
        <v>15398</v>
      </c>
      <c r="D2873" s="30" t="s">
        <v>15399</v>
      </c>
      <c r="E2873" s="31"/>
      <c r="F2873" s="30" t="s">
        <v>8473</v>
      </c>
      <c r="G2873" s="30"/>
      <c r="H2873" s="30" t="s">
        <v>15400</v>
      </c>
      <c r="I2873" s="30" t="s">
        <v>15401</v>
      </c>
      <c r="J2873" s="30" t="s">
        <v>15402</v>
      </c>
      <c r="K2873" s="30" t="s">
        <v>2416</v>
      </c>
      <c r="L2873" s="30">
        <v>19173204</v>
      </c>
      <c r="M2873" s="30" t="s">
        <v>19</v>
      </c>
      <c r="N2873" s="30" t="s">
        <v>20</v>
      </c>
    </row>
    <row r="2874" spans="1:14">
      <c r="A2874" s="30">
        <v>179762</v>
      </c>
      <c r="B2874" s="30" t="s">
        <v>15403</v>
      </c>
      <c r="C2874" s="30" t="s">
        <v>15404</v>
      </c>
      <c r="D2874" s="30" t="s">
        <v>15405</v>
      </c>
      <c r="E2874" s="31"/>
      <c r="F2874" s="30" t="s">
        <v>1451</v>
      </c>
      <c r="G2874" s="31"/>
      <c r="H2874" s="30" t="s">
        <v>15406</v>
      </c>
      <c r="I2874" s="30" t="s">
        <v>15407</v>
      </c>
      <c r="J2874" s="30" t="s">
        <v>15408</v>
      </c>
      <c r="K2874" s="30" t="s">
        <v>15409</v>
      </c>
      <c r="L2874" s="30">
        <v>11014667</v>
      </c>
      <c r="M2874" s="30" t="s">
        <v>19</v>
      </c>
      <c r="N2874" s="30" t="s">
        <v>20</v>
      </c>
    </row>
    <row r="2875" spans="1:14">
      <c r="A2875" s="30">
        <v>461082</v>
      </c>
      <c r="B2875" s="30" t="s">
        <v>15403</v>
      </c>
      <c r="C2875" s="30" t="s">
        <v>15404</v>
      </c>
      <c r="D2875" s="30" t="s">
        <v>15410</v>
      </c>
      <c r="E2875" s="31"/>
      <c r="F2875" s="30" t="s">
        <v>15411</v>
      </c>
      <c r="G2875" s="31"/>
      <c r="H2875" s="30" t="s">
        <v>15412</v>
      </c>
      <c r="I2875" s="30" t="s">
        <v>15413</v>
      </c>
      <c r="J2875" s="30" t="s">
        <v>15414</v>
      </c>
      <c r="K2875" s="30" t="s">
        <v>15409</v>
      </c>
      <c r="L2875" s="30">
        <v>11014667</v>
      </c>
      <c r="M2875" s="30" t="s">
        <v>19</v>
      </c>
      <c r="N2875" s="30" t="s">
        <v>20</v>
      </c>
    </row>
    <row r="2876" spans="1:14">
      <c r="A2876" s="30">
        <v>49584</v>
      </c>
      <c r="B2876" s="30" t="s">
        <v>15415</v>
      </c>
      <c r="C2876" s="30" t="s">
        <v>15415</v>
      </c>
      <c r="D2876" s="30" t="s">
        <v>15416</v>
      </c>
      <c r="E2876" s="31"/>
      <c r="F2876" s="30" t="s">
        <v>11387</v>
      </c>
      <c r="G2876" s="30" t="s">
        <v>1166</v>
      </c>
      <c r="H2876" s="30" t="s">
        <v>15417</v>
      </c>
      <c r="I2876" s="30" t="s">
        <v>15418</v>
      </c>
      <c r="J2876" s="30">
        <v>1708753400</v>
      </c>
      <c r="K2876" s="30" t="s">
        <v>8570</v>
      </c>
      <c r="L2876" s="30">
        <v>3753363</v>
      </c>
      <c r="M2876" s="30" t="s">
        <v>19</v>
      </c>
      <c r="N2876" s="30" t="s">
        <v>20</v>
      </c>
    </row>
    <row r="2877" spans="1:14">
      <c r="A2877" s="30">
        <v>53836</v>
      </c>
      <c r="B2877" s="30" t="s">
        <v>15419</v>
      </c>
      <c r="C2877" s="30" t="s">
        <v>15419</v>
      </c>
      <c r="D2877" s="30" t="s">
        <v>15420</v>
      </c>
      <c r="E2877" s="31"/>
      <c r="F2877" s="30" t="s">
        <v>5553</v>
      </c>
      <c r="G2877" s="30" t="s">
        <v>330</v>
      </c>
      <c r="H2877" s="30" t="s">
        <v>15421</v>
      </c>
      <c r="I2877" s="30" t="s">
        <v>15422</v>
      </c>
      <c r="J2877" s="30">
        <v>1732459931</v>
      </c>
      <c r="K2877" s="30" t="s">
        <v>15423</v>
      </c>
      <c r="L2877" s="30">
        <v>83951227</v>
      </c>
      <c r="M2877" s="30" t="s">
        <v>19</v>
      </c>
      <c r="N2877" s="30" t="s">
        <v>20</v>
      </c>
    </row>
    <row r="2878" spans="1:14">
      <c r="A2878" s="30">
        <v>63384</v>
      </c>
      <c r="B2878" s="30" t="s">
        <v>15424</v>
      </c>
      <c r="C2878" s="30" t="s">
        <v>15424</v>
      </c>
      <c r="D2878" s="30" t="s">
        <v>15425</v>
      </c>
      <c r="E2878" s="31"/>
      <c r="F2878" s="30" t="s">
        <v>11538</v>
      </c>
      <c r="G2878" s="30" t="s">
        <v>1984</v>
      </c>
      <c r="H2878" s="30" t="s">
        <v>15426</v>
      </c>
      <c r="I2878" s="30" t="s">
        <v>15427</v>
      </c>
      <c r="J2878" s="30" t="s">
        <v>15428</v>
      </c>
      <c r="K2878" s="30" t="s">
        <v>15429</v>
      </c>
      <c r="L2878" s="30">
        <v>90106321</v>
      </c>
      <c r="M2878" s="30" t="s">
        <v>19</v>
      </c>
      <c r="N2878" s="30" t="s">
        <v>20</v>
      </c>
    </row>
    <row r="2879" spans="1:14">
      <c r="A2879" s="30">
        <v>112424</v>
      </c>
      <c r="B2879" s="30" t="s">
        <v>15430</v>
      </c>
      <c r="C2879" s="30" t="s">
        <v>15430</v>
      </c>
      <c r="D2879" s="30" t="s">
        <v>15431</v>
      </c>
      <c r="E2879" s="30" t="s">
        <v>15432</v>
      </c>
      <c r="F2879" s="30" t="s">
        <v>115</v>
      </c>
      <c r="G2879" s="30" t="s">
        <v>2158</v>
      </c>
      <c r="H2879" s="30" t="s">
        <v>15433</v>
      </c>
      <c r="I2879" s="30" t="s">
        <v>15434</v>
      </c>
      <c r="J2879" s="30" t="s">
        <v>15435</v>
      </c>
      <c r="K2879" s="30" t="s">
        <v>127</v>
      </c>
      <c r="L2879" s="30">
        <v>42411282</v>
      </c>
      <c r="M2879" s="30" t="s">
        <v>19</v>
      </c>
      <c r="N2879" s="30" t="s">
        <v>20</v>
      </c>
    </row>
    <row r="2880" spans="1:14">
      <c r="A2880" s="30">
        <v>64985</v>
      </c>
      <c r="B2880" s="30" t="s">
        <v>15436</v>
      </c>
      <c r="C2880" s="30" t="s">
        <v>15436</v>
      </c>
      <c r="D2880" s="30" t="s">
        <v>15437</v>
      </c>
      <c r="E2880" s="31"/>
      <c r="F2880" s="30" t="s">
        <v>4271</v>
      </c>
      <c r="G2880" s="30" t="s">
        <v>12387</v>
      </c>
      <c r="H2880" s="30" t="s">
        <v>15438</v>
      </c>
      <c r="I2880" s="30" t="s">
        <v>15439</v>
      </c>
      <c r="J2880" s="30">
        <v>2838337172</v>
      </c>
      <c r="K2880" s="30" t="s">
        <v>13756</v>
      </c>
      <c r="L2880" s="30">
        <v>20067091</v>
      </c>
      <c r="M2880" s="30" t="s">
        <v>19</v>
      </c>
      <c r="N2880" s="32">
        <v>43119</v>
      </c>
    </row>
    <row r="2881" spans="1:14">
      <c r="A2881" s="30">
        <v>293208</v>
      </c>
      <c r="B2881" s="30" t="s">
        <v>15436</v>
      </c>
      <c r="C2881" s="30" t="s">
        <v>15436</v>
      </c>
      <c r="D2881" s="30" t="s">
        <v>15440</v>
      </c>
      <c r="E2881" s="31"/>
      <c r="F2881" s="30" t="s">
        <v>15441</v>
      </c>
      <c r="G2881" s="30" t="s">
        <v>1339</v>
      </c>
      <c r="H2881" s="30" t="s">
        <v>15442</v>
      </c>
      <c r="I2881" s="30" t="s">
        <v>15439</v>
      </c>
      <c r="J2881" s="30">
        <v>2892689666</v>
      </c>
      <c r="K2881" s="30" t="s">
        <v>13756</v>
      </c>
      <c r="L2881" s="30">
        <v>20067091</v>
      </c>
      <c r="M2881" s="30" t="s">
        <v>19</v>
      </c>
      <c r="N2881" s="32">
        <v>43119</v>
      </c>
    </row>
    <row r="2882" spans="1:14">
      <c r="A2882" s="30">
        <v>245477</v>
      </c>
      <c r="B2882" s="30" t="s">
        <v>15443</v>
      </c>
      <c r="C2882" s="30" t="s">
        <v>15443</v>
      </c>
      <c r="D2882" s="30" t="s">
        <v>15444</v>
      </c>
      <c r="E2882" s="31"/>
      <c r="F2882" s="30" t="s">
        <v>8764</v>
      </c>
      <c r="G2882" s="30" t="s">
        <v>66</v>
      </c>
      <c r="H2882" s="30" t="s">
        <v>15445</v>
      </c>
      <c r="I2882" s="30" t="s">
        <v>15446</v>
      </c>
      <c r="J2882" s="30">
        <v>1612243311</v>
      </c>
      <c r="K2882" s="30" t="s">
        <v>3053</v>
      </c>
      <c r="L2882" s="30">
        <v>55302068</v>
      </c>
      <c r="M2882" s="30" t="s">
        <v>19</v>
      </c>
      <c r="N2882" s="32">
        <v>43109</v>
      </c>
    </row>
    <row r="2883" spans="1:14">
      <c r="A2883" s="30">
        <v>176607</v>
      </c>
      <c r="B2883" s="30" t="s">
        <v>15447</v>
      </c>
      <c r="C2883" s="30" t="s">
        <v>15448</v>
      </c>
      <c r="D2883" s="30" t="s">
        <v>15449</v>
      </c>
      <c r="E2883" s="31"/>
      <c r="F2883" s="30" t="s">
        <v>111</v>
      </c>
      <c r="G2883" s="30"/>
      <c r="H2883" s="30" t="s">
        <v>15450</v>
      </c>
      <c r="I2883" s="30" t="s">
        <v>15451</v>
      </c>
      <c r="J2883" s="30" t="s">
        <v>15452</v>
      </c>
      <c r="K2883" s="30" t="s">
        <v>15453</v>
      </c>
      <c r="L2883" s="30">
        <v>10304768</v>
      </c>
      <c r="M2883" s="30" t="s">
        <v>19</v>
      </c>
      <c r="N2883" s="32">
        <v>43115</v>
      </c>
    </row>
    <row r="2884" spans="1:14">
      <c r="A2884" s="30">
        <v>287527</v>
      </c>
      <c r="B2884" s="30" t="s">
        <v>15454</v>
      </c>
      <c r="C2884" s="30" t="s">
        <v>15454</v>
      </c>
      <c r="D2884" s="30" t="s">
        <v>15455</v>
      </c>
      <c r="E2884" s="31"/>
      <c r="F2884" s="30" t="s">
        <v>11528</v>
      </c>
      <c r="G2884" s="30" t="s">
        <v>9065</v>
      </c>
      <c r="H2884" s="30" t="s">
        <v>15456</v>
      </c>
      <c r="I2884" s="30" t="s">
        <v>15457</v>
      </c>
      <c r="J2884" s="30">
        <v>2825630743</v>
      </c>
      <c r="K2884" s="30" t="s">
        <v>13432</v>
      </c>
      <c r="L2884" s="30">
        <v>20212954</v>
      </c>
      <c r="M2884" s="30" t="s">
        <v>19</v>
      </c>
      <c r="N2884" s="30" t="s">
        <v>20</v>
      </c>
    </row>
    <row r="2885" spans="1:14">
      <c r="A2885" s="30">
        <v>286693</v>
      </c>
      <c r="B2885" s="30" t="s">
        <v>15458</v>
      </c>
      <c r="C2885" s="30" t="s">
        <v>15458</v>
      </c>
      <c r="D2885" s="30" t="s">
        <v>15459</v>
      </c>
      <c r="E2885" s="31"/>
      <c r="F2885" s="30" t="s">
        <v>1171</v>
      </c>
      <c r="G2885" s="30" t="s">
        <v>1172</v>
      </c>
      <c r="H2885" s="30" t="s">
        <v>15460</v>
      </c>
      <c r="I2885" s="30" t="s">
        <v>15461</v>
      </c>
      <c r="J2885" s="30">
        <v>2871288888</v>
      </c>
      <c r="K2885" s="30" t="s">
        <v>2886</v>
      </c>
      <c r="L2885" s="30">
        <v>16325133</v>
      </c>
      <c r="M2885" s="30" t="s">
        <v>19</v>
      </c>
      <c r="N2885" s="30" t="s">
        <v>20</v>
      </c>
    </row>
    <row r="2886" spans="1:14">
      <c r="A2886" s="30">
        <v>287385</v>
      </c>
      <c r="B2886" s="30" t="s">
        <v>15462</v>
      </c>
      <c r="C2886" s="30" t="s">
        <v>15462</v>
      </c>
      <c r="D2886" s="30" t="s">
        <v>15463</v>
      </c>
      <c r="E2886" s="31"/>
      <c r="F2886" s="30" t="s">
        <v>4271</v>
      </c>
      <c r="G2886" s="30" t="s">
        <v>12387</v>
      </c>
      <c r="H2886" s="30" t="s">
        <v>15464</v>
      </c>
      <c r="I2886" s="30" t="s">
        <v>15465</v>
      </c>
      <c r="J2886" s="30" t="s">
        <v>15466</v>
      </c>
      <c r="K2886" s="30" t="s">
        <v>4274</v>
      </c>
      <c r="L2886" s="30">
        <v>75422363</v>
      </c>
      <c r="M2886" s="30" t="s">
        <v>19</v>
      </c>
      <c r="N2886" s="30" t="s">
        <v>20</v>
      </c>
    </row>
    <row r="2887" spans="1:14">
      <c r="A2887" s="30">
        <v>259125</v>
      </c>
      <c r="B2887" s="30" t="s">
        <v>15467</v>
      </c>
      <c r="C2887" s="30" t="s">
        <v>15468</v>
      </c>
      <c r="D2887" s="30" t="s">
        <v>15469</v>
      </c>
      <c r="E2887" s="31"/>
      <c r="F2887" s="30" t="s">
        <v>704</v>
      </c>
      <c r="G2887" s="30" t="s">
        <v>347</v>
      </c>
      <c r="H2887" s="30" t="s">
        <v>15470</v>
      </c>
      <c r="I2887" s="30" t="s">
        <v>15471</v>
      </c>
      <c r="J2887" s="30">
        <v>1727798703</v>
      </c>
      <c r="K2887" s="30" t="s">
        <v>11205</v>
      </c>
      <c r="L2887" s="30">
        <v>53673219</v>
      </c>
      <c r="M2887" s="30" t="s">
        <v>19</v>
      </c>
      <c r="N2887" s="30" t="s">
        <v>20</v>
      </c>
    </row>
    <row r="2888" spans="1:14">
      <c r="A2888" s="30">
        <v>54769</v>
      </c>
      <c r="B2888" s="30" t="s">
        <v>15472</v>
      </c>
      <c r="C2888" s="30" t="s">
        <v>15473</v>
      </c>
      <c r="D2888" s="30" t="s">
        <v>15474</v>
      </c>
      <c r="E2888" s="31"/>
      <c r="F2888" s="30" t="s">
        <v>589</v>
      </c>
      <c r="G2888" s="30" t="s">
        <v>227</v>
      </c>
      <c r="H2888" s="30" t="s">
        <v>8935</v>
      </c>
      <c r="I2888" s="30" t="s">
        <v>15475</v>
      </c>
      <c r="J2888" s="30" t="s">
        <v>15476</v>
      </c>
      <c r="K2888" s="30" t="s">
        <v>15477</v>
      </c>
      <c r="L2888" s="30">
        <v>80978035</v>
      </c>
      <c r="M2888" s="30" t="s">
        <v>19</v>
      </c>
      <c r="N2888" s="32">
        <v>43119</v>
      </c>
    </row>
    <row r="2889" spans="1:14">
      <c r="A2889" s="30">
        <v>286994</v>
      </c>
      <c r="B2889" s="30" t="s">
        <v>15478</v>
      </c>
      <c r="C2889" s="30" t="s">
        <v>15478</v>
      </c>
      <c r="D2889" s="30" t="s">
        <v>15479</v>
      </c>
      <c r="E2889" s="30" t="s">
        <v>15480</v>
      </c>
      <c r="F2889" s="30" t="s">
        <v>1124</v>
      </c>
      <c r="G2889" s="30"/>
      <c r="H2889" s="30" t="s">
        <v>12086</v>
      </c>
      <c r="I2889" s="30" t="s">
        <v>15481</v>
      </c>
      <c r="J2889" s="30">
        <v>2890323545</v>
      </c>
      <c r="K2889" s="30" t="s">
        <v>10208</v>
      </c>
      <c r="L2889" s="30">
        <v>10329547</v>
      </c>
      <c r="M2889" s="30" t="s">
        <v>19</v>
      </c>
      <c r="N2889" s="30" t="s">
        <v>20</v>
      </c>
    </row>
    <row r="2890" spans="1:14">
      <c r="A2890" s="30">
        <v>292387</v>
      </c>
      <c r="B2890" s="30" t="s">
        <v>15482</v>
      </c>
      <c r="C2890" s="30" t="s">
        <v>15483</v>
      </c>
      <c r="D2890" s="30" t="s">
        <v>11443</v>
      </c>
      <c r="E2890" s="31"/>
      <c r="F2890" s="30" t="s">
        <v>3768</v>
      </c>
      <c r="G2890" s="30" t="s">
        <v>1339</v>
      </c>
      <c r="H2890" s="30" t="s">
        <v>15484</v>
      </c>
      <c r="I2890" s="30" t="s">
        <v>15485</v>
      </c>
      <c r="J2890" s="30">
        <v>2891813173</v>
      </c>
      <c r="K2890" s="30" t="s">
        <v>14050</v>
      </c>
      <c r="L2890" s="30">
        <v>11916178</v>
      </c>
      <c r="M2890" s="30" t="s">
        <v>19</v>
      </c>
      <c r="N2890" s="32">
        <v>43122</v>
      </c>
    </row>
    <row r="2891" spans="1:14">
      <c r="A2891" s="30">
        <v>58057</v>
      </c>
      <c r="B2891" s="30" t="s">
        <v>15486</v>
      </c>
      <c r="C2891" s="30" t="s">
        <v>15486</v>
      </c>
      <c r="D2891" s="30" t="s">
        <v>15487</v>
      </c>
      <c r="E2891" s="31"/>
      <c r="F2891" s="30" t="s">
        <v>6501</v>
      </c>
      <c r="G2891" s="30" t="s">
        <v>6868</v>
      </c>
      <c r="H2891" s="30" t="s">
        <v>15488</v>
      </c>
      <c r="I2891" s="30" t="s">
        <v>15489</v>
      </c>
      <c r="J2891" s="30" t="s">
        <v>15490</v>
      </c>
      <c r="K2891" s="30" t="s">
        <v>15491</v>
      </c>
      <c r="L2891" s="30">
        <v>90369837</v>
      </c>
      <c r="M2891" s="30" t="s">
        <v>19</v>
      </c>
      <c r="N2891" s="30" t="s">
        <v>20</v>
      </c>
    </row>
    <row r="2892" spans="1:14">
      <c r="A2892" s="30">
        <v>293381</v>
      </c>
      <c r="B2892" s="30" t="s">
        <v>15492</v>
      </c>
      <c r="C2892" s="30" t="s">
        <v>15493</v>
      </c>
      <c r="D2892" s="30" t="s">
        <v>15494</v>
      </c>
      <c r="E2892" s="31"/>
      <c r="F2892" s="30" t="s">
        <v>15495</v>
      </c>
      <c r="G2892" s="30" t="s">
        <v>9065</v>
      </c>
      <c r="H2892" s="30" t="s">
        <v>15496</v>
      </c>
      <c r="I2892" s="30" t="s">
        <v>15497</v>
      </c>
      <c r="J2892" s="30" t="s">
        <v>15498</v>
      </c>
      <c r="K2892" s="30" t="s">
        <v>13432</v>
      </c>
      <c r="L2892" s="30">
        <v>61000284</v>
      </c>
      <c r="M2892" s="30" t="s">
        <v>19</v>
      </c>
      <c r="N2892" s="30" t="s">
        <v>20</v>
      </c>
    </row>
    <row r="2893" spans="1:14">
      <c r="A2893" s="30">
        <v>71121</v>
      </c>
      <c r="B2893" s="30" t="s">
        <v>15499</v>
      </c>
      <c r="C2893" s="30" t="s">
        <v>15500</v>
      </c>
      <c r="D2893" s="30" t="s">
        <v>15501</v>
      </c>
      <c r="E2893" s="31"/>
      <c r="F2893" s="30" t="s">
        <v>13099</v>
      </c>
      <c r="G2893" s="30" t="s">
        <v>14</v>
      </c>
      <c r="H2893" s="30" t="s">
        <v>15502</v>
      </c>
      <c r="I2893" s="30" t="s">
        <v>15503</v>
      </c>
      <c r="J2893" s="30" t="s">
        <v>15504</v>
      </c>
      <c r="K2893" s="30" t="s">
        <v>599</v>
      </c>
      <c r="L2893" s="30">
        <v>28176860</v>
      </c>
      <c r="M2893" s="30" t="s">
        <v>19</v>
      </c>
      <c r="N2893" s="32">
        <v>43105</v>
      </c>
    </row>
    <row r="2894" spans="1:14">
      <c r="A2894" s="30">
        <v>292135</v>
      </c>
      <c r="B2894" s="30" t="s">
        <v>15505</v>
      </c>
      <c r="C2894" s="30" t="s">
        <v>15505</v>
      </c>
      <c r="D2894" s="30" t="s">
        <v>15506</v>
      </c>
      <c r="E2894" s="31"/>
      <c r="F2894" s="30" t="s">
        <v>3122</v>
      </c>
      <c r="G2894" s="30" t="s">
        <v>10967</v>
      </c>
      <c r="H2894" s="30" t="s">
        <v>15507</v>
      </c>
      <c r="I2894" s="30" t="s">
        <v>15508</v>
      </c>
      <c r="J2894" s="30">
        <v>2882248005</v>
      </c>
      <c r="K2894" s="30" t="s">
        <v>14390</v>
      </c>
      <c r="L2894" s="30">
        <v>5507268</v>
      </c>
      <c r="M2894" s="30" t="s">
        <v>19</v>
      </c>
      <c r="N2894" s="30" t="s">
        <v>20</v>
      </c>
    </row>
    <row r="2895" spans="1:14">
      <c r="A2895" s="30">
        <v>66873</v>
      </c>
      <c r="B2895" s="30" t="s">
        <v>15509</v>
      </c>
      <c r="C2895" s="30" t="s">
        <v>15510</v>
      </c>
      <c r="D2895" s="30" t="s">
        <v>15511</v>
      </c>
      <c r="E2895" s="30" t="s">
        <v>13376</v>
      </c>
      <c r="F2895" s="30" t="s">
        <v>111</v>
      </c>
      <c r="G2895" s="30"/>
      <c r="H2895" s="30" t="s">
        <v>15512</v>
      </c>
      <c r="I2895" s="30" t="s">
        <v>15513</v>
      </c>
      <c r="J2895" s="30">
        <v>2073543000</v>
      </c>
      <c r="K2895" s="30" t="s">
        <v>833</v>
      </c>
      <c r="L2895" s="30">
        <v>2670755</v>
      </c>
      <c r="M2895" s="30" t="s">
        <v>19</v>
      </c>
      <c r="N2895" s="30" t="s">
        <v>20</v>
      </c>
    </row>
    <row r="2896" spans="1:14">
      <c r="A2896" s="30">
        <v>62516</v>
      </c>
      <c r="B2896" s="30" t="s">
        <v>15514</v>
      </c>
      <c r="C2896" s="30" t="s">
        <v>15515</v>
      </c>
      <c r="D2896" s="30" t="s">
        <v>15516</v>
      </c>
      <c r="E2896" s="30" t="s">
        <v>6740</v>
      </c>
      <c r="F2896" s="30" t="s">
        <v>1945</v>
      </c>
      <c r="G2896" s="30" t="s">
        <v>823</v>
      </c>
      <c r="H2896" s="30" t="s">
        <v>15517</v>
      </c>
      <c r="I2896" s="30" t="s">
        <v>15518</v>
      </c>
      <c r="J2896" s="30" t="s">
        <v>15519</v>
      </c>
      <c r="K2896" s="30" t="s">
        <v>15520</v>
      </c>
      <c r="L2896" s="30">
        <v>52537579</v>
      </c>
      <c r="M2896" s="30" t="s">
        <v>19</v>
      </c>
      <c r="N2896" s="32">
        <v>45027</v>
      </c>
    </row>
    <row r="2897" spans="1:14">
      <c r="A2897" s="30">
        <v>193879</v>
      </c>
      <c r="B2897" s="30" t="s">
        <v>15521</v>
      </c>
      <c r="C2897" s="30" t="s">
        <v>15521</v>
      </c>
      <c r="D2897" s="30" t="s">
        <v>15522</v>
      </c>
      <c r="E2897" s="31"/>
      <c r="F2897" s="30" t="s">
        <v>115</v>
      </c>
      <c r="G2897" s="30"/>
      <c r="H2897" s="30" t="s">
        <v>15523</v>
      </c>
      <c r="I2897" s="30" t="s">
        <v>15524</v>
      </c>
      <c r="J2897" s="30" t="s">
        <v>15525</v>
      </c>
      <c r="K2897" s="30" t="s">
        <v>324</v>
      </c>
      <c r="L2897" s="30">
        <v>25082524</v>
      </c>
      <c r="M2897" s="30" t="s">
        <v>19</v>
      </c>
      <c r="N2897" s="32">
        <v>43105</v>
      </c>
    </row>
    <row r="2898" spans="1:14">
      <c r="A2898" s="30">
        <v>44063</v>
      </c>
      <c r="B2898" s="30" t="s">
        <v>15526</v>
      </c>
      <c r="C2898" s="30" t="s">
        <v>15527</v>
      </c>
      <c r="D2898" s="30" t="s">
        <v>15528</v>
      </c>
      <c r="E2898" s="31"/>
      <c r="F2898" s="30" t="s">
        <v>15529</v>
      </c>
      <c r="G2898" s="30" t="s">
        <v>3346</v>
      </c>
      <c r="H2898" s="30" t="s">
        <v>15530</v>
      </c>
      <c r="I2898" s="30" t="s">
        <v>15531</v>
      </c>
      <c r="J2898" s="30">
        <v>1202512227</v>
      </c>
      <c r="K2898" s="30" t="s">
        <v>14530</v>
      </c>
      <c r="L2898" s="30">
        <v>2027130</v>
      </c>
      <c r="M2898" s="30" t="s">
        <v>19</v>
      </c>
      <c r="N2898" s="32">
        <v>43118</v>
      </c>
    </row>
    <row r="2899" spans="1:14">
      <c r="A2899" s="30">
        <v>321977</v>
      </c>
      <c r="B2899" s="30" t="s">
        <v>15526</v>
      </c>
      <c r="C2899" s="30" t="s">
        <v>15527</v>
      </c>
      <c r="D2899" s="30" t="s">
        <v>15532</v>
      </c>
      <c r="E2899" s="30" t="s">
        <v>15533</v>
      </c>
      <c r="F2899" s="30" t="s">
        <v>3346</v>
      </c>
      <c r="G2899" s="31"/>
      <c r="H2899" s="30" t="s">
        <v>15534</v>
      </c>
      <c r="I2899" s="30" t="s">
        <v>15535</v>
      </c>
      <c r="J2899" s="30" t="s">
        <v>15536</v>
      </c>
      <c r="K2899" s="30" t="s">
        <v>14530</v>
      </c>
      <c r="L2899" s="30">
        <v>2027130</v>
      </c>
      <c r="M2899" s="30" t="s">
        <v>19</v>
      </c>
      <c r="N2899" s="32">
        <v>43836</v>
      </c>
    </row>
    <row r="2900" spans="1:14">
      <c r="A2900" s="30">
        <v>67042</v>
      </c>
      <c r="B2900" s="30" t="s">
        <v>15537</v>
      </c>
      <c r="C2900" s="30" t="s">
        <v>15538</v>
      </c>
      <c r="D2900" s="30" t="s">
        <v>15539</v>
      </c>
      <c r="E2900" s="31"/>
      <c r="F2900" s="30" t="s">
        <v>15540</v>
      </c>
      <c r="G2900" s="30" t="s">
        <v>32</v>
      </c>
      <c r="H2900" s="30" t="s">
        <v>15541</v>
      </c>
      <c r="I2900" s="30" t="s">
        <v>15542</v>
      </c>
      <c r="J2900" s="30" t="s">
        <v>15543</v>
      </c>
      <c r="K2900" s="30" t="s">
        <v>15544</v>
      </c>
      <c r="L2900" s="30">
        <v>33414752</v>
      </c>
      <c r="M2900" s="30" t="s">
        <v>19</v>
      </c>
      <c r="N2900" s="32">
        <v>43131</v>
      </c>
    </row>
    <row r="2901" spans="1:14">
      <c r="A2901" s="30">
        <v>278983</v>
      </c>
      <c r="B2901" s="30" t="s">
        <v>15537</v>
      </c>
      <c r="C2901" s="30" t="s">
        <v>15538</v>
      </c>
      <c r="D2901" s="30" t="s">
        <v>15545</v>
      </c>
      <c r="E2901" s="31"/>
      <c r="F2901" s="30" t="s">
        <v>15546</v>
      </c>
      <c r="G2901" s="30" t="s">
        <v>32</v>
      </c>
      <c r="H2901" s="30" t="s">
        <v>15547</v>
      </c>
      <c r="I2901" s="30" t="s">
        <v>15542</v>
      </c>
      <c r="J2901" s="30" t="s">
        <v>15543</v>
      </c>
      <c r="K2901" s="30" t="s">
        <v>15544</v>
      </c>
      <c r="L2901" s="30">
        <v>33414752</v>
      </c>
      <c r="M2901" s="30" t="s">
        <v>19</v>
      </c>
      <c r="N2901" s="32">
        <v>43131</v>
      </c>
    </row>
    <row r="2902" spans="1:14">
      <c r="A2902" s="30">
        <v>66704</v>
      </c>
      <c r="B2902" s="30" t="s">
        <v>15537</v>
      </c>
      <c r="C2902" s="30" t="s">
        <v>15538</v>
      </c>
      <c r="D2902" s="30" t="s">
        <v>15548</v>
      </c>
      <c r="E2902" s="31"/>
      <c r="F2902" s="30" t="s">
        <v>13672</v>
      </c>
      <c r="G2902" s="30" t="s">
        <v>32</v>
      </c>
      <c r="H2902" s="30" t="s">
        <v>15549</v>
      </c>
      <c r="I2902" s="30" t="s">
        <v>15542</v>
      </c>
      <c r="J2902" s="30" t="s">
        <v>15543</v>
      </c>
      <c r="K2902" s="30" t="s">
        <v>15544</v>
      </c>
      <c r="L2902" s="30">
        <v>33414752</v>
      </c>
      <c r="M2902" s="30" t="s">
        <v>19</v>
      </c>
      <c r="N2902" s="30" t="s">
        <v>20</v>
      </c>
    </row>
    <row r="2903" spans="1:14">
      <c r="A2903" s="30">
        <v>291330</v>
      </c>
      <c r="B2903" s="30" t="s">
        <v>15537</v>
      </c>
      <c r="C2903" s="30" t="s">
        <v>15538</v>
      </c>
      <c r="D2903" s="30" t="s">
        <v>15550</v>
      </c>
      <c r="E2903" s="31"/>
      <c r="F2903" s="30" t="s">
        <v>47</v>
      </c>
      <c r="G2903" s="30" t="s">
        <v>25</v>
      </c>
      <c r="H2903" s="30" t="s">
        <v>15551</v>
      </c>
      <c r="I2903" s="30" t="s">
        <v>15542</v>
      </c>
      <c r="J2903" s="30" t="s">
        <v>15552</v>
      </c>
      <c r="K2903" s="30" t="s">
        <v>15544</v>
      </c>
      <c r="L2903" s="30">
        <v>33414752</v>
      </c>
      <c r="M2903" s="30" t="s">
        <v>19</v>
      </c>
      <c r="N2903" s="32">
        <v>43131</v>
      </c>
    </row>
    <row r="2904" spans="1:14">
      <c r="A2904" s="30">
        <v>257025</v>
      </c>
      <c r="B2904" s="30" t="s">
        <v>15537</v>
      </c>
      <c r="C2904" s="30" t="s">
        <v>15538</v>
      </c>
      <c r="D2904" s="30" t="s">
        <v>15553</v>
      </c>
      <c r="E2904" s="31"/>
      <c r="F2904" s="30" t="s">
        <v>8928</v>
      </c>
      <c r="G2904" s="30" t="s">
        <v>32</v>
      </c>
      <c r="H2904" s="30" t="s">
        <v>15554</v>
      </c>
      <c r="I2904" s="30" t="s">
        <v>15542</v>
      </c>
      <c r="J2904" s="30" t="s">
        <v>15543</v>
      </c>
      <c r="K2904" s="30" t="s">
        <v>15544</v>
      </c>
      <c r="L2904" s="30">
        <v>33414752</v>
      </c>
      <c r="M2904" s="30" t="s">
        <v>19</v>
      </c>
      <c r="N2904" s="32">
        <v>43131</v>
      </c>
    </row>
    <row r="2905" spans="1:14">
      <c r="A2905" s="30">
        <v>537574</v>
      </c>
      <c r="B2905" s="30" t="s">
        <v>15537</v>
      </c>
      <c r="C2905" s="30" t="s">
        <v>15538</v>
      </c>
      <c r="D2905" s="30" t="s">
        <v>15555</v>
      </c>
      <c r="E2905" s="30" t="s">
        <v>15556</v>
      </c>
      <c r="F2905" s="30" t="s">
        <v>31</v>
      </c>
      <c r="G2905" s="31"/>
      <c r="H2905" s="30" t="s">
        <v>15557</v>
      </c>
      <c r="I2905" s="30" t="s">
        <v>15542</v>
      </c>
      <c r="J2905" s="30">
        <v>1217269999</v>
      </c>
      <c r="K2905" s="30" t="s">
        <v>15544</v>
      </c>
      <c r="L2905" s="30">
        <v>33414752</v>
      </c>
      <c r="M2905" s="30" t="s">
        <v>19</v>
      </c>
      <c r="N2905" s="32">
        <v>46127</v>
      </c>
    </row>
    <row r="2906" spans="1:14">
      <c r="A2906" s="30">
        <v>67694</v>
      </c>
      <c r="B2906" s="30" t="s">
        <v>15558</v>
      </c>
      <c r="C2906" s="30" t="s">
        <v>15558</v>
      </c>
      <c r="D2906" s="30" t="s">
        <v>15559</v>
      </c>
      <c r="E2906" s="30" t="s">
        <v>15560</v>
      </c>
      <c r="F2906" s="30" t="s">
        <v>6189</v>
      </c>
      <c r="G2906" s="30" t="s">
        <v>306</v>
      </c>
      <c r="H2906" s="30" t="s">
        <v>15561</v>
      </c>
      <c r="I2906" s="30" t="s">
        <v>15562</v>
      </c>
      <c r="J2906" s="30" t="s">
        <v>15563</v>
      </c>
      <c r="K2906" s="30" t="s">
        <v>127</v>
      </c>
      <c r="L2906" s="30">
        <v>54290941</v>
      </c>
      <c r="M2906" s="30" t="s">
        <v>19</v>
      </c>
      <c r="N2906" s="32">
        <v>43102</v>
      </c>
    </row>
    <row r="2907" spans="1:14">
      <c r="A2907" s="30">
        <v>45859</v>
      </c>
      <c r="B2907" s="30" t="s">
        <v>15564</v>
      </c>
      <c r="C2907" s="30" t="s">
        <v>15564</v>
      </c>
      <c r="D2907" s="30" t="s">
        <v>15565</v>
      </c>
      <c r="E2907" s="30" t="s">
        <v>15566</v>
      </c>
      <c r="F2907" s="30" t="s">
        <v>15567</v>
      </c>
      <c r="G2907" s="30" t="s">
        <v>959</v>
      </c>
      <c r="H2907" s="30" t="s">
        <v>15568</v>
      </c>
      <c r="I2907" s="30" t="s">
        <v>15569</v>
      </c>
      <c r="J2907" s="30" t="s">
        <v>15570</v>
      </c>
      <c r="K2907" s="30" t="s">
        <v>4292</v>
      </c>
      <c r="L2907" s="30">
        <v>73000990</v>
      </c>
      <c r="M2907" s="30" t="s">
        <v>19</v>
      </c>
      <c r="N2907" s="30" t="s">
        <v>20</v>
      </c>
    </row>
    <row r="2908" spans="1:14">
      <c r="A2908" s="30">
        <v>46635</v>
      </c>
      <c r="B2908" s="30" t="s">
        <v>15571</v>
      </c>
      <c r="C2908" s="30" t="s">
        <v>15572</v>
      </c>
      <c r="D2908" s="30" t="s">
        <v>4330</v>
      </c>
      <c r="E2908" s="31"/>
      <c r="F2908" s="30" t="s">
        <v>15573</v>
      </c>
      <c r="G2908" s="30"/>
      <c r="H2908" s="30" t="s">
        <v>15574</v>
      </c>
      <c r="I2908" s="30" t="s">
        <v>15575</v>
      </c>
      <c r="J2908" s="30" t="s">
        <v>15576</v>
      </c>
      <c r="K2908" s="30" t="s">
        <v>15099</v>
      </c>
      <c r="L2908" s="30">
        <v>846081</v>
      </c>
      <c r="M2908" s="30" t="s">
        <v>19</v>
      </c>
      <c r="N2908" s="30" t="s">
        <v>20</v>
      </c>
    </row>
    <row r="2909" spans="1:14">
      <c r="A2909" s="30">
        <v>51670</v>
      </c>
      <c r="B2909" s="30" t="s">
        <v>15577</v>
      </c>
      <c r="C2909" s="30" t="s">
        <v>15578</v>
      </c>
      <c r="D2909" s="30" t="s">
        <v>15579</v>
      </c>
      <c r="E2909" s="31"/>
      <c r="F2909" s="30" t="s">
        <v>15580</v>
      </c>
      <c r="G2909" s="30" t="s">
        <v>368</v>
      </c>
      <c r="H2909" s="30" t="s">
        <v>15581</v>
      </c>
      <c r="I2909" s="30" t="s">
        <v>15582</v>
      </c>
      <c r="J2909" s="30" t="s">
        <v>15583</v>
      </c>
      <c r="K2909" s="30" t="s">
        <v>15584</v>
      </c>
      <c r="L2909" s="30">
        <v>25368868</v>
      </c>
      <c r="M2909" s="30" t="s">
        <v>19</v>
      </c>
      <c r="N2909" s="32">
        <v>43208</v>
      </c>
    </row>
    <row r="2910" spans="1:14">
      <c r="A2910" s="30">
        <v>73203</v>
      </c>
      <c r="B2910" s="30" t="s">
        <v>15577</v>
      </c>
      <c r="C2910" s="30" t="s">
        <v>15578</v>
      </c>
      <c r="D2910" s="30" t="s">
        <v>15585</v>
      </c>
      <c r="E2910" s="30" t="s">
        <v>15586</v>
      </c>
      <c r="F2910" s="30" t="s">
        <v>4920</v>
      </c>
      <c r="G2910" s="30" t="s">
        <v>368</v>
      </c>
      <c r="H2910" s="30" t="s">
        <v>4921</v>
      </c>
      <c r="I2910" s="30" t="s">
        <v>15587</v>
      </c>
      <c r="J2910" s="30" t="s">
        <v>15588</v>
      </c>
      <c r="K2910" s="30" t="s">
        <v>15134</v>
      </c>
      <c r="L2910" s="30">
        <v>11572655</v>
      </c>
      <c r="M2910" s="30" t="s">
        <v>19</v>
      </c>
      <c r="N2910" s="32">
        <v>43474</v>
      </c>
    </row>
    <row r="2911" spans="1:14">
      <c r="A2911" s="30">
        <v>45469</v>
      </c>
      <c r="B2911" s="30" t="s">
        <v>15589</v>
      </c>
      <c r="C2911" s="30" t="s">
        <v>15590</v>
      </c>
      <c r="D2911" s="30" t="s">
        <v>15591</v>
      </c>
      <c r="E2911" s="31"/>
      <c r="F2911" s="30" t="s">
        <v>6033</v>
      </c>
      <c r="G2911" s="30"/>
      <c r="H2911" s="30" t="s">
        <v>15592</v>
      </c>
      <c r="I2911" s="30" t="s">
        <v>15593</v>
      </c>
      <c r="J2911" s="30">
        <v>1224581581</v>
      </c>
      <c r="K2911" s="30" t="s">
        <v>8494</v>
      </c>
      <c r="L2911" s="30">
        <v>136143</v>
      </c>
      <c r="M2911" s="30" t="s">
        <v>19</v>
      </c>
      <c r="N2911" s="32">
        <v>43125</v>
      </c>
    </row>
    <row r="2912" spans="1:14">
      <c r="A2912" s="30">
        <v>45262</v>
      </c>
      <c r="B2912" s="30" t="s">
        <v>15589</v>
      </c>
      <c r="C2912" s="30" t="s">
        <v>15590</v>
      </c>
      <c r="D2912" s="30" t="s">
        <v>15594</v>
      </c>
      <c r="E2912" s="31"/>
      <c r="F2912" s="30" t="s">
        <v>7650</v>
      </c>
      <c r="G2912" s="31"/>
      <c r="H2912" s="30" t="s">
        <v>15595</v>
      </c>
      <c r="I2912" s="30" t="s">
        <v>15593</v>
      </c>
      <c r="J2912" s="30" t="s">
        <v>15596</v>
      </c>
      <c r="K2912" s="30" t="s">
        <v>8494</v>
      </c>
      <c r="L2912" s="30">
        <v>136143</v>
      </c>
      <c r="M2912" s="30" t="s">
        <v>19</v>
      </c>
      <c r="N2912" s="30" t="s">
        <v>20</v>
      </c>
    </row>
    <row r="2913" spans="1:14">
      <c r="A2913" s="30">
        <v>46107</v>
      </c>
      <c r="B2913" s="30" t="s">
        <v>15597</v>
      </c>
      <c r="C2913" s="30" t="s">
        <v>15598</v>
      </c>
      <c r="D2913" s="30" t="s">
        <v>15599</v>
      </c>
      <c r="E2913" s="31"/>
      <c r="F2913" s="30" t="s">
        <v>2085</v>
      </c>
      <c r="G2913" s="30" t="s">
        <v>1027</v>
      </c>
      <c r="H2913" s="30" t="s">
        <v>15600</v>
      </c>
      <c r="I2913" s="30" t="s">
        <v>15601</v>
      </c>
      <c r="J2913" s="30" t="s">
        <v>15602</v>
      </c>
      <c r="K2913" s="33">
        <v>44806</v>
      </c>
      <c r="L2913" s="30">
        <v>11144568</v>
      </c>
      <c r="M2913" s="30" t="s">
        <v>19</v>
      </c>
      <c r="N2913" s="30" t="s">
        <v>20</v>
      </c>
    </row>
    <row r="2914" spans="1:14">
      <c r="A2914" s="30">
        <v>50790</v>
      </c>
      <c r="B2914" s="30" t="s">
        <v>15603</v>
      </c>
      <c r="C2914" s="30" t="s">
        <v>15603</v>
      </c>
      <c r="D2914" s="30" t="s">
        <v>15604</v>
      </c>
      <c r="E2914" s="31"/>
      <c r="F2914" s="30" t="s">
        <v>1675</v>
      </c>
      <c r="G2914" s="30" t="s">
        <v>66</v>
      </c>
      <c r="H2914" s="30" t="s">
        <v>15605</v>
      </c>
      <c r="I2914" s="30" t="s">
        <v>15606</v>
      </c>
      <c r="J2914" s="30" t="s">
        <v>15607</v>
      </c>
      <c r="K2914" s="30" t="s">
        <v>127</v>
      </c>
      <c r="L2914" s="30">
        <v>80915615</v>
      </c>
      <c r="M2914" s="30" t="s">
        <v>19</v>
      </c>
      <c r="N2914" s="30" t="s">
        <v>20</v>
      </c>
    </row>
    <row r="2915" spans="1:14">
      <c r="A2915" s="30">
        <v>140360</v>
      </c>
      <c r="B2915" s="30" t="s">
        <v>15608</v>
      </c>
      <c r="C2915" s="30" t="s">
        <v>15609</v>
      </c>
      <c r="D2915" s="30" t="s">
        <v>15610</v>
      </c>
      <c r="E2915" s="31"/>
      <c r="F2915" s="30" t="s">
        <v>15611</v>
      </c>
      <c r="G2915" s="30" t="s">
        <v>368</v>
      </c>
      <c r="H2915" s="30" t="s">
        <v>15612</v>
      </c>
      <c r="I2915" s="30" t="s">
        <v>15613</v>
      </c>
      <c r="J2915" s="30" t="s">
        <v>15614</v>
      </c>
      <c r="K2915" s="30" t="s">
        <v>15615</v>
      </c>
      <c r="L2915" s="30">
        <v>82707368</v>
      </c>
      <c r="M2915" s="30" t="s">
        <v>19</v>
      </c>
      <c r="N2915" s="30" t="s">
        <v>20</v>
      </c>
    </row>
    <row r="2916" spans="1:14">
      <c r="A2916" s="30">
        <v>331729</v>
      </c>
      <c r="B2916" s="30" t="s">
        <v>15616</v>
      </c>
      <c r="C2916" s="30" t="s">
        <v>15616</v>
      </c>
      <c r="D2916" s="30" t="s">
        <v>15617</v>
      </c>
      <c r="E2916" s="30" t="s">
        <v>15618</v>
      </c>
      <c r="F2916" s="30" t="s">
        <v>634</v>
      </c>
      <c r="G2916" s="30" t="s">
        <v>7811</v>
      </c>
      <c r="H2916" s="30" t="s">
        <v>15619</v>
      </c>
      <c r="I2916" s="30" t="s">
        <v>15620</v>
      </c>
      <c r="J2916" s="30" t="s">
        <v>15621</v>
      </c>
      <c r="K2916" s="30" t="s">
        <v>9837</v>
      </c>
      <c r="L2916" s="30">
        <v>19085668</v>
      </c>
      <c r="M2916" s="30" t="s">
        <v>19</v>
      </c>
      <c r="N2916" s="32">
        <v>43930</v>
      </c>
    </row>
    <row r="2917" spans="1:14">
      <c r="A2917" s="30">
        <v>286632</v>
      </c>
      <c r="B2917" s="30" t="s">
        <v>15622</v>
      </c>
      <c r="C2917" s="30" t="s">
        <v>15622</v>
      </c>
      <c r="D2917" s="30" t="s">
        <v>15623</v>
      </c>
      <c r="E2917" s="30" t="s">
        <v>15624</v>
      </c>
      <c r="F2917" s="30" t="s">
        <v>10745</v>
      </c>
      <c r="G2917" s="30" t="s">
        <v>1172</v>
      </c>
      <c r="H2917" s="30" t="s">
        <v>15625</v>
      </c>
      <c r="I2917" s="30" t="s">
        <v>15626</v>
      </c>
      <c r="J2917" s="30" t="s">
        <v>15627</v>
      </c>
      <c r="K2917" s="30" t="s">
        <v>15628</v>
      </c>
      <c r="L2917" s="30">
        <v>43911012</v>
      </c>
      <c r="M2917" s="30" t="s">
        <v>19</v>
      </c>
      <c r="N2917" s="30" t="s">
        <v>20</v>
      </c>
    </row>
    <row r="2918" spans="1:14">
      <c r="A2918" s="30">
        <v>85188</v>
      </c>
      <c r="B2918" s="30" t="s">
        <v>15629</v>
      </c>
      <c r="C2918" s="30" t="s">
        <v>15629</v>
      </c>
      <c r="D2918" s="30" t="s">
        <v>15630</v>
      </c>
      <c r="E2918" s="31"/>
      <c r="F2918" s="30" t="s">
        <v>1112</v>
      </c>
      <c r="G2918" s="30" t="s">
        <v>1113</v>
      </c>
      <c r="H2918" s="30" t="s">
        <v>15631</v>
      </c>
      <c r="I2918" s="30" t="s">
        <v>15632</v>
      </c>
      <c r="J2918" s="30" t="s">
        <v>15633</v>
      </c>
      <c r="K2918" s="30" t="s">
        <v>127</v>
      </c>
      <c r="L2918" s="30">
        <v>44130266</v>
      </c>
      <c r="M2918" s="30" t="s">
        <v>19</v>
      </c>
      <c r="N2918" s="32">
        <v>43116</v>
      </c>
    </row>
    <row r="2919" spans="1:14">
      <c r="A2919" s="30">
        <v>65635</v>
      </c>
      <c r="B2919" s="30" t="s">
        <v>15634</v>
      </c>
      <c r="C2919" s="30" t="s">
        <v>15635</v>
      </c>
      <c r="D2919" s="30" t="s">
        <v>15636</v>
      </c>
      <c r="E2919" s="31"/>
      <c r="F2919" s="30" t="s">
        <v>9247</v>
      </c>
      <c r="G2919" s="30"/>
      <c r="H2919" s="30" t="s">
        <v>15637</v>
      </c>
      <c r="I2919" s="30" t="s">
        <v>15638</v>
      </c>
      <c r="J2919" s="30" t="s">
        <v>15639</v>
      </c>
      <c r="K2919" s="30" t="s">
        <v>15640</v>
      </c>
      <c r="L2919" s="30">
        <v>683354</v>
      </c>
      <c r="M2919" s="30" t="s">
        <v>19</v>
      </c>
      <c r="N2919" s="32">
        <v>43118</v>
      </c>
    </row>
    <row r="2920" spans="1:14">
      <c r="A2920" s="30">
        <v>96479</v>
      </c>
      <c r="B2920" s="30" t="s">
        <v>15634</v>
      </c>
      <c r="C2920" s="30" t="s">
        <v>15635</v>
      </c>
      <c r="D2920" s="30" t="s">
        <v>15641</v>
      </c>
      <c r="E2920" s="31"/>
      <c r="F2920" s="30" t="s">
        <v>9253</v>
      </c>
      <c r="G2920" s="30"/>
      <c r="H2920" s="30" t="s">
        <v>14059</v>
      </c>
      <c r="I2920" s="30" t="s">
        <v>15638</v>
      </c>
      <c r="J2920" s="30" t="s">
        <v>15642</v>
      </c>
      <c r="K2920" s="30" t="s">
        <v>15640</v>
      </c>
      <c r="L2920" s="30">
        <v>683354</v>
      </c>
      <c r="M2920" s="30" t="s">
        <v>19</v>
      </c>
      <c r="N2920" s="30" t="s">
        <v>20</v>
      </c>
    </row>
    <row r="2921" spans="1:14">
      <c r="A2921" s="30">
        <v>176756</v>
      </c>
      <c r="B2921" s="30" t="s">
        <v>15634</v>
      </c>
      <c r="C2921" s="30" t="s">
        <v>15635</v>
      </c>
      <c r="D2921" s="30" t="s">
        <v>15643</v>
      </c>
      <c r="E2921" s="31"/>
      <c r="F2921" s="30" t="s">
        <v>15644</v>
      </c>
      <c r="G2921" s="31"/>
      <c r="H2921" s="30" t="s">
        <v>15645</v>
      </c>
      <c r="I2921" s="30" t="s">
        <v>15646</v>
      </c>
      <c r="J2921" s="30" t="s">
        <v>15647</v>
      </c>
      <c r="K2921" s="30" t="s">
        <v>15640</v>
      </c>
      <c r="L2921" s="30">
        <v>683354</v>
      </c>
      <c r="M2921" s="30" t="s">
        <v>19</v>
      </c>
      <c r="N2921" s="32">
        <v>43118</v>
      </c>
    </row>
    <row r="2922" spans="1:14">
      <c r="A2922" s="30">
        <v>185355</v>
      </c>
      <c r="B2922" s="30" t="s">
        <v>15634</v>
      </c>
      <c r="C2922" s="30" t="s">
        <v>15635</v>
      </c>
      <c r="D2922" s="30" t="s">
        <v>14519</v>
      </c>
      <c r="E2922" s="31"/>
      <c r="F2922" s="30" t="s">
        <v>15648</v>
      </c>
      <c r="G2922" s="30"/>
      <c r="H2922" s="30" t="s">
        <v>15649</v>
      </c>
      <c r="I2922" s="30" t="s">
        <v>15650</v>
      </c>
      <c r="J2922" s="30" t="s">
        <v>15651</v>
      </c>
      <c r="K2922" s="30" t="s">
        <v>15640</v>
      </c>
      <c r="L2922" s="30">
        <v>683354</v>
      </c>
      <c r="M2922" s="30" t="s">
        <v>19</v>
      </c>
      <c r="N2922" s="32">
        <v>43118</v>
      </c>
    </row>
    <row r="2923" spans="1:14">
      <c r="A2923" s="30">
        <v>51179</v>
      </c>
      <c r="B2923" s="30" t="s">
        <v>15652</v>
      </c>
      <c r="C2923" s="30" t="s">
        <v>15652</v>
      </c>
      <c r="D2923" s="30" t="s">
        <v>15653</v>
      </c>
      <c r="E2923" s="30" t="s">
        <v>8346</v>
      </c>
      <c r="F2923" s="30" t="s">
        <v>1451</v>
      </c>
      <c r="G2923" s="31"/>
      <c r="H2923" s="30" t="s">
        <v>15654</v>
      </c>
      <c r="I2923" s="30" t="s">
        <v>15655</v>
      </c>
      <c r="J2923" s="30" t="s">
        <v>15656</v>
      </c>
      <c r="K2923" s="30" t="s">
        <v>15657</v>
      </c>
      <c r="L2923" s="30">
        <v>123326</v>
      </c>
      <c r="M2923" s="30" t="s">
        <v>19</v>
      </c>
      <c r="N2923" s="30" t="s">
        <v>20</v>
      </c>
    </row>
    <row r="2924" spans="1:14">
      <c r="A2924" s="30">
        <v>46169</v>
      </c>
      <c r="B2924" s="30" t="s">
        <v>15658</v>
      </c>
      <c r="C2924" s="30" t="s">
        <v>15659</v>
      </c>
      <c r="D2924" s="30" t="s">
        <v>15660</v>
      </c>
      <c r="E2924" s="30" t="s">
        <v>15661</v>
      </c>
      <c r="F2924" s="30" t="s">
        <v>115</v>
      </c>
      <c r="G2924" s="30" t="s">
        <v>115</v>
      </c>
      <c r="H2924" s="30" t="s">
        <v>15662</v>
      </c>
      <c r="I2924" s="30" t="s">
        <v>15663</v>
      </c>
      <c r="J2924" s="30" t="s">
        <v>15664</v>
      </c>
      <c r="K2924" s="30" t="s">
        <v>1656</v>
      </c>
      <c r="L2924" s="30">
        <v>93106012</v>
      </c>
      <c r="M2924" s="30" t="s">
        <v>19</v>
      </c>
      <c r="N2924" s="32">
        <v>43111</v>
      </c>
    </row>
    <row r="2925" spans="1:14">
      <c r="A2925" s="30">
        <v>65157</v>
      </c>
      <c r="B2925" s="30" t="s">
        <v>15658</v>
      </c>
      <c r="C2925" s="30" t="s">
        <v>15659</v>
      </c>
      <c r="D2925" s="30" t="s">
        <v>15665</v>
      </c>
      <c r="E2925" s="30" t="s">
        <v>15666</v>
      </c>
      <c r="F2925" s="30" t="s">
        <v>115</v>
      </c>
      <c r="G2925" s="30"/>
      <c r="H2925" s="30" t="s">
        <v>15667</v>
      </c>
      <c r="I2925" s="30" t="s">
        <v>15668</v>
      </c>
      <c r="J2925" s="30">
        <v>1454316789</v>
      </c>
      <c r="K2925" s="30" t="s">
        <v>1656</v>
      </c>
      <c r="L2925" s="30">
        <v>93106012</v>
      </c>
      <c r="M2925" s="30" t="s">
        <v>19</v>
      </c>
      <c r="N2925" s="32">
        <v>43111</v>
      </c>
    </row>
    <row r="2926" spans="1:14">
      <c r="A2926" s="30">
        <v>69115</v>
      </c>
      <c r="B2926" s="30" t="s">
        <v>15658</v>
      </c>
      <c r="C2926" s="30" t="s">
        <v>15659</v>
      </c>
      <c r="D2926" s="30" t="s">
        <v>15669</v>
      </c>
      <c r="E2926" s="30" t="s">
        <v>879</v>
      </c>
      <c r="F2926" s="30" t="s">
        <v>115</v>
      </c>
      <c r="G2926" s="30"/>
      <c r="H2926" s="30" t="s">
        <v>15670</v>
      </c>
      <c r="I2926" s="30" t="s">
        <v>15671</v>
      </c>
      <c r="J2926" s="30" t="s">
        <v>15672</v>
      </c>
      <c r="K2926" s="30" t="s">
        <v>1656</v>
      </c>
      <c r="L2926" s="30">
        <v>93106012</v>
      </c>
      <c r="M2926" s="30" t="s">
        <v>19</v>
      </c>
      <c r="N2926" s="32">
        <v>43111</v>
      </c>
    </row>
    <row r="2927" spans="1:14">
      <c r="A2927" s="30">
        <v>169755</v>
      </c>
      <c r="B2927" s="30" t="s">
        <v>15658</v>
      </c>
      <c r="C2927" s="30" t="s">
        <v>15659</v>
      </c>
      <c r="D2927" s="30" t="s">
        <v>15673</v>
      </c>
      <c r="E2927" s="31"/>
      <c r="F2927" s="30" t="s">
        <v>15674</v>
      </c>
      <c r="G2927" s="30" t="s">
        <v>14512</v>
      </c>
      <c r="H2927" s="30" t="s">
        <v>15675</v>
      </c>
      <c r="I2927" s="30" t="s">
        <v>15676</v>
      </c>
      <c r="J2927" s="30" t="s">
        <v>15677</v>
      </c>
      <c r="K2927" s="30" t="s">
        <v>1656</v>
      </c>
      <c r="L2927" s="30">
        <v>93106012</v>
      </c>
      <c r="M2927" s="30" t="s">
        <v>19</v>
      </c>
      <c r="N2927" s="32">
        <v>43111</v>
      </c>
    </row>
    <row r="2928" spans="1:14">
      <c r="A2928" s="30">
        <v>127071</v>
      </c>
      <c r="B2928" s="30" t="s">
        <v>15658</v>
      </c>
      <c r="C2928" s="30" t="s">
        <v>15659</v>
      </c>
      <c r="D2928" s="30" t="s">
        <v>15678</v>
      </c>
      <c r="E2928" s="31"/>
      <c r="F2928" s="30" t="s">
        <v>15679</v>
      </c>
      <c r="G2928" s="30" t="s">
        <v>14512</v>
      </c>
      <c r="H2928" s="30" t="s">
        <v>15680</v>
      </c>
      <c r="I2928" s="30" t="s">
        <v>15681</v>
      </c>
      <c r="J2928" s="30" t="s">
        <v>15682</v>
      </c>
      <c r="K2928" s="30" t="s">
        <v>1656</v>
      </c>
      <c r="L2928" s="30">
        <v>93106012</v>
      </c>
      <c r="M2928" s="30" t="s">
        <v>19</v>
      </c>
      <c r="N2928" s="32">
        <v>43111</v>
      </c>
    </row>
    <row r="2929" spans="1:14">
      <c r="A2929" s="30">
        <v>64665</v>
      </c>
      <c r="B2929" s="30" t="s">
        <v>15658</v>
      </c>
      <c r="C2929" s="30" t="s">
        <v>15659</v>
      </c>
      <c r="D2929" s="30" t="s">
        <v>15683</v>
      </c>
      <c r="E2929" s="30" t="s">
        <v>8413</v>
      </c>
      <c r="F2929" s="30" t="s">
        <v>115</v>
      </c>
      <c r="G2929" s="30"/>
      <c r="H2929" s="30" t="s">
        <v>15684</v>
      </c>
      <c r="I2929" s="30" t="s">
        <v>15685</v>
      </c>
      <c r="J2929" s="30" t="s">
        <v>15686</v>
      </c>
      <c r="K2929" s="30" t="s">
        <v>1656</v>
      </c>
      <c r="L2929" s="30">
        <v>93106012</v>
      </c>
      <c r="M2929" s="30" t="s">
        <v>19</v>
      </c>
      <c r="N2929" s="32">
        <v>43111</v>
      </c>
    </row>
    <row r="2930" spans="1:14">
      <c r="A2930" s="30">
        <v>61642</v>
      </c>
      <c r="B2930" s="30" t="s">
        <v>15658</v>
      </c>
      <c r="C2930" s="30" t="s">
        <v>15659</v>
      </c>
      <c r="D2930" s="30" t="s">
        <v>15687</v>
      </c>
      <c r="E2930" s="30" t="s">
        <v>15432</v>
      </c>
      <c r="F2930" s="30" t="s">
        <v>115</v>
      </c>
      <c r="G2930" s="30" t="s">
        <v>2158</v>
      </c>
      <c r="H2930" s="30" t="s">
        <v>15688</v>
      </c>
      <c r="I2930" s="30" t="s">
        <v>15689</v>
      </c>
      <c r="J2930" s="30" t="s">
        <v>15690</v>
      </c>
      <c r="K2930" s="30" t="s">
        <v>1656</v>
      </c>
      <c r="L2930" s="30">
        <v>93106012</v>
      </c>
      <c r="M2930" s="30" t="s">
        <v>19</v>
      </c>
      <c r="N2930" s="32">
        <v>43111</v>
      </c>
    </row>
    <row r="2931" spans="1:14">
      <c r="A2931" s="30">
        <v>59428</v>
      </c>
      <c r="B2931" s="30" t="s">
        <v>15658</v>
      </c>
      <c r="C2931" s="30" t="s">
        <v>15659</v>
      </c>
      <c r="D2931" s="30" t="s">
        <v>15691</v>
      </c>
      <c r="E2931" s="31"/>
      <c r="F2931" s="30" t="s">
        <v>12577</v>
      </c>
      <c r="G2931" s="30" t="s">
        <v>14512</v>
      </c>
      <c r="H2931" s="30" t="s">
        <v>15692</v>
      </c>
      <c r="I2931" s="30" t="s">
        <v>15693</v>
      </c>
      <c r="J2931" s="30" t="s">
        <v>15694</v>
      </c>
      <c r="K2931" s="30" t="s">
        <v>1656</v>
      </c>
      <c r="L2931" s="30">
        <v>93106012</v>
      </c>
      <c r="M2931" s="30" t="s">
        <v>19</v>
      </c>
      <c r="N2931" s="30" t="s">
        <v>20</v>
      </c>
    </row>
    <row r="2932" spans="1:14">
      <c r="A2932" s="30">
        <v>45579</v>
      </c>
      <c r="B2932" s="30" t="s">
        <v>15658</v>
      </c>
      <c r="C2932" s="30" t="s">
        <v>15659</v>
      </c>
      <c r="D2932" s="30" t="s">
        <v>15695</v>
      </c>
      <c r="E2932" s="30" t="s">
        <v>15696</v>
      </c>
      <c r="F2932" s="30" t="s">
        <v>12577</v>
      </c>
      <c r="G2932" s="30" t="s">
        <v>14512</v>
      </c>
      <c r="H2932" s="30" t="s">
        <v>15697</v>
      </c>
      <c r="I2932" s="30" t="s">
        <v>15698</v>
      </c>
      <c r="J2932" s="30" t="s">
        <v>15699</v>
      </c>
      <c r="K2932" s="30" t="s">
        <v>1656</v>
      </c>
      <c r="L2932" s="30">
        <v>93106012</v>
      </c>
      <c r="M2932" s="30" t="s">
        <v>19</v>
      </c>
      <c r="N2932" s="30" t="s">
        <v>20</v>
      </c>
    </row>
    <row r="2933" spans="1:14">
      <c r="A2933" s="30">
        <v>223525</v>
      </c>
      <c r="B2933" s="30" t="s">
        <v>15658</v>
      </c>
      <c r="C2933" s="30" t="s">
        <v>15659</v>
      </c>
      <c r="D2933" s="30" t="s">
        <v>15700</v>
      </c>
      <c r="E2933" s="30" t="s">
        <v>15701</v>
      </c>
      <c r="F2933" s="30" t="s">
        <v>115</v>
      </c>
      <c r="G2933" s="30"/>
      <c r="H2933" s="30" t="s">
        <v>15702</v>
      </c>
      <c r="I2933" s="30" t="s">
        <v>15703</v>
      </c>
      <c r="J2933" s="30" t="s">
        <v>15704</v>
      </c>
      <c r="K2933" s="30" t="s">
        <v>1656</v>
      </c>
      <c r="L2933" s="30">
        <v>93106012</v>
      </c>
      <c r="M2933" s="30" t="s">
        <v>19</v>
      </c>
      <c r="N2933" s="32">
        <v>43111</v>
      </c>
    </row>
    <row r="2934" spans="1:14">
      <c r="A2934" s="30">
        <v>263977</v>
      </c>
      <c r="B2934" s="30" t="s">
        <v>15658</v>
      </c>
      <c r="C2934" s="30" t="s">
        <v>15659</v>
      </c>
      <c r="D2934" s="30" t="s">
        <v>15705</v>
      </c>
      <c r="E2934" s="31"/>
      <c r="F2934" s="30" t="s">
        <v>115</v>
      </c>
      <c r="G2934" s="30"/>
      <c r="H2934" s="30" t="s">
        <v>15706</v>
      </c>
      <c r="I2934" s="30" t="s">
        <v>15707</v>
      </c>
      <c r="J2934" s="30" t="s">
        <v>15708</v>
      </c>
      <c r="K2934" s="30" t="s">
        <v>1656</v>
      </c>
      <c r="L2934" s="30">
        <v>93106012</v>
      </c>
      <c r="M2934" s="30" t="s">
        <v>19</v>
      </c>
      <c r="N2934" s="32">
        <v>43111</v>
      </c>
    </row>
    <row r="2935" spans="1:14">
      <c r="A2935" s="30">
        <v>364577</v>
      </c>
      <c r="B2935" s="30" t="s">
        <v>15658</v>
      </c>
      <c r="C2935" s="30" t="s">
        <v>15659</v>
      </c>
      <c r="D2935" s="30" t="s">
        <v>6290</v>
      </c>
      <c r="E2935" s="31"/>
      <c r="F2935" s="30" t="s">
        <v>9955</v>
      </c>
      <c r="G2935" s="30" t="s">
        <v>115</v>
      </c>
      <c r="H2935" s="30" t="s">
        <v>15709</v>
      </c>
      <c r="I2935" s="30" t="s">
        <v>15663</v>
      </c>
      <c r="J2935" s="30" t="s">
        <v>15710</v>
      </c>
      <c r="K2935" s="30" t="s">
        <v>1656</v>
      </c>
      <c r="L2935" s="30">
        <v>93106012</v>
      </c>
      <c r="M2935" s="30" t="s">
        <v>19</v>
      </c>
      <c r="N2935" s="30" t="s">
        <v>20</v>
      </c>
    </row>
    <row r="2936" spans="1:14">
      <c r="A2936" s="30">
        <v>494644</v>
      </c>
      <c r="B2936" s="30" t="s">
        <v>15658</v>
      </c>
      <c r="C2936" s="30" t="s">
        <v>15659</v>
      </c>
      <c r="D2936" s="30" t="s">
        <v>15711</v>
      </c>
      <c r="E2936" s="30" t="s">
        <v>8387</v>
      </c>
      <c r="F2936" s="30" t="s">
        <v>8632</v>
      </c>
      <c r="G2936" s="30"/>
      <c r="H2936" s="30" t="s">
        <v>8388</v>
      </c>
      <c r="I2936" s="30" t="s">
        <v>15712</v>
      </c>
      <c r="J2936" s="30">
        <v>1179434900</v>
      </c>
      <c r="K2936" s="30" t="s">
        <v>1656</v>
      </c>
      <c r="L2936" s="30">
        <v>93106012</v>
      </c>
      <c r="M2936" s="30" t="s">
        <v>19</v>
      </c>
      <c r="N2936" s="32">
        <v>45681</v>
      </c>
    </row>
    <row r="2937" spans="1:14">
      <c r="A2937" s="30">
        <v>47853</v>
      </c>
      <c r="B2937" s="30" t="s">
        <v>15713</v>
      </c>
      <c r="C2937" s="30" t="s">
        <v>15714</v>
      </c>
      <c r="D2937" s="30" t="s">
        <v>15715</v>
      </c>
      <c r="E2937" s="31"/>
      <c r="F2937" s="30" t="s">
        <v>1862</v>
      </c>
      <c r="G2937" s="30" t="s">
        <v>347</v>
      </c>
      <c r="H2937" s="30" t="s">
        <v>15716</v>
      </c>
      <c r="I2937" s="30" t="s">
        <v>15717</v>
      </c>
      <c r="J2937" s="30" t="s">
        <v>15718</v>
      </c>
      <c r="K2937" s="30" t="s">
        <v>15719</v>
      </c>
      <c r="L2937" s="30">
        <v>6104304</v>
      </c>
      <c r="M2937" s="30" t="s">
        <v>19</v>
      </c>
      <c r="N2937" s="30" t="s">
        <v>20</v>
      </c>
    </row>
    <row r="2938" spans="1:14">
      <c r="A2938" s="30">
        <v>59116</v>
      </c>
      <c r="B2938" s="30" t="s">
        <v>15720</v>
      </c>
      <c r="C2938" s="30" t="s">
        <v>15721</v>
      </c>
      <c r="D2938" s="30" t="s">
        <v>15722</v>
      </c>
      <c r="E2938" s="31"/>
      <c r="F2938" s="30" t="s">
        <v>9056</v>
      </c>
      <c r="G2938" s="31"/>
      <c r="H2938" s="30" t="s">
        <v>15723</v>
      </c>
      <c r="I2938" s="30" t="s">
        <v>15724</v>
      </c>
      <c r="J2938" s="30" t="s">
        <v>15725</v>
      </c>
      <c r="K2938" s="30" t="s">
        <v>15726</v>
      </c>
      <c r="L2938" s="30">
        <v>978459</v>
      </c>
      <c r="M2938" s="30" t="s">
        <v>19</v>
      </c>
      <c r="N2938" s="32">
        <v>43117</v>
      </c>
    </row>
    <row r="2939" spans="1:14">
      <c r="A2939" s="30">
        <v>47932</v>
      </c>
      <c r="B2939" s="30" t="s">
        <v>15727</v>
      </c>
      <c r="C2939" s="30" t="s">
        <v>15727</v>
      </c>
      <c r="D2939" s="30" t="s">
        <v>15728</v>
      </c>
      <c r="E2939" s="30" t="s">
        <v>15729</v>
      </c>
      <c r="F2939" s="30" t="s">
        <v>526</v>
      </c>
      <c r="G2939" s="30" t="s">
        <v>66</v>
      </c>
      <c r="H2939" s="30" t="s">
        <v>15730</v>
      </c>
      <c r="I2939" s="30" t="s">
        <v>15731</v>
      </c>
      <c r="J2939" s="30" t="s">
        <v>15732</v>
      </c>
      <c r="K2939" s="33">
        <v>28499</v>
      </c>
      <c r="L2939" s="30">
        <v>4604873</v>
      </c>
      <c r="M2939" s="30" t="s">
        <v>19</v>
      </c>
      <c r="N2939" s="30" t="s">
        <v>20</v>
      </c>
    </row>
    <row r="2940" spans="1:14">
      <c r="A2940" s="30">
        <v>222275</v>
      </c>
      <c r="B2940" s="30" t="s">
        <v>15733</v>
      </c>
      <c r="C2940" s="30" t="s">
        <v>15734</v>
      </c>
      <c r="D2940" s="30" t="s">
        <v>15735</v>
      </c>
      <c r="E2940" s="30" t="s">
        <v>1886</v>
      </c>
      <c r="F2940" s="30" t="s">
        <v>15736</v>
      </c>
      <c r="G2940" s="30"/>
      <c r="H2940" s="30" t="s">
        <v>15737</v>
      </c>
      <c r="I2940" s="30" t="s">
        <v>15738</v>
      </c>
      <c r="J2940" s="30" t="s">
        <v>15739</v>
      </c>
      <c r="K2940" s="30" t="s">
        <v>1462</v>
      </c>
      <c r="L2940" s="30">
        <v>40287555</v>
      </c>
      <c r="M2940" s="30" t="s">
        <v>19</v>
      </c>
      <c r="N2940" s="30" t="s">
        <v>20</v>
      </c>
    </row>
    <row r="2941" spans="1:14">
      <c r="A2941" s="30">
        <v>331628</v>
      </c>
      <c r="B2941" s="30" t="s">
        <v>15733</v>
      </c>
      <c r="C2941" s="30" t="s">
        <v>15734</v>
      </c>
      <c r="D2941" s="30" t="s">
        <v>15740</v>
      </c>
      <c r="E2941" s="30" t="s">
        <v>15741</v>
      </c>
      <c r="F2941" s="30" t="s">
        <v>1457</v>
      </c>
      <c r="G2941" s="30" t="s">
        <v>5613</v>
      </c>
      <c r="H2941" s="30" t="s">
        <v>5608</v>
      </c>
      <c r="I2941" s="30" t="s">
        <v>15738</v>
      </c>
      <c r="J2941" s="30" t="s">
        <v>15742</v>
      </c>
      <c r="K2941" s="30" t="s">
        <v>1462</v>
      </c>
      <c r="L2941" s="30">
        <v>40287555</v>
      </c>
      <c r="M2941" s="30" t="s">
        <v>19</v>
      </c>
      <c r="N2941" s="32">
        <v>44946</v>
      </c>
    </row>
    <row r="2942" spans="1:14">
      <c r="A2942" s="30">
        <v>49557</v>
      </c>
      <c r="B2942" s="30" t="s">
        <v>15743</v>
      </c>
      <c r="C2942" s="30" t="s">
        <v>15744</v>
      </c>
      <c r="D2942" s="30" t="s">
        <v>15745</v>
      </c>
      <c r="E2942" s="31"/>
      <c r="F2942" s="30" t="s">
        <v>415</v>
      </c>
      <c r="G2942" s="30" t="s">
        <v>416</v>
      </c>
      <c r="H2942" s="30" t="s">
        <v>15746</v>
      </c>
      <c r="I2942" s="30" t="s">
        <v>15747</v>
      </c>
      <c r="J2942" s="30" t="s">
        <v>15748</v>
      </c>
      <c r="K2942" s="30" t="s">
        <v>5396</v>
      </c>
      <c r="L2942" s="30">
        <v>2939283</v>
      </c>
      <c r="M2942" s="30" t="s">
        <v>19</v>
      </c>
      <c r="N2942" s="32">
        <v>43118</v>
      </c>
    </row>
    <row r="2943" spans="1:14">
      <c r="A2943" s="30">
        <v>60716</v>
      </c>
      <c r="B2943" s="30" t="s">
        <v>15749</v>
      </c>
      <c r="C2943" s="30" t="s">
        <v>15750</v>
      </c>
      <c r="D2943" s="30" t="s">
        <v>15751</v>
      </c>
      <c r="E2943" s="31"/>
      <c r="F2943" s="30" t="s">
        <v>15752</v>
      </c>
      <c r="G2943" s="30" t="s">
        <v>541</v>
      </c>
      <c r="H2943" s="30" t="s">
        <v>15753</v>
      </c>
      <c r="I2943" s="30" t="s">
        <v>15754</v>
      </c>
      <c r="J2943" s="30" t="s">
        <v>15755</v>
      </c>
      <c r="K2943" s="30" t="s">
        <v>544</v>
      </c>
      <c r="L2943" s="30">
        <v>20788988</v>
      </c>
      <c r="M2943" s="30" t="s">
        <v>19</v>
      </c>
      <c r="N2943" s="30" t="s">
        <v>20</v>
      </c>
    </row>
    <row r="2944" spans="1:14">
      <c r="A2944" s="30">
        <v>379428</v>
      </c>
      <c r="B2944" s="30" t="s">
        <v>15749</v>
      </c>
      <c r="C2944" s="30" t="s">
        <v>15750</v>
      </c>
      <c r="D2944" s="30" t="s">
        <v>15756</v>
      </c>
      <c r="E2944" s="31"/>
      <c r="F2944" s="30" t="s">
        <v>8560</v>
      </c>
      <c r="G2944" s="31"/>
      <c r="H2944" s="30" t="s">
        <v>15757</v>
      </c>
      <c r="I2944" s="30" t="s">
        <v>15754</v>
      </c>
      <c r="J2944" s="30">
        <v>1626772441</v>
      </c>
      <c r="K2944" s="30" t="s">
        <v>544</v>
      </c>
      <c r="L2944" s="30">
        <v>20788988</v>
      </c>
      <c r="M2944" s="30" t="s">
        <v>19</v>
      </c>
      <c r="N2944" s="30" t="s">
        <v>20</v>
      </c>
    </row>
    <row r="2945" spans="1:14">
      <c r="A2945" s="30">
        <v>400378</v>
      </c>
      <c r="B2945" s="30" t="s">
        <v>15758</v>
      </c>
      <c r="C2945" s="30" t="s">
        <v>15759</v>
      </c>
      <c r="D2945" s="30" t="s">
        <v>15760</v>
      </c>
      <c r="E2945" s="31"/>
      <c r="F2945" s="30" t="s">
        <v>15761</v>
      </c>
      <c r="G2945" s="30" t="s">
        <v>711</v>
      </c>
      <c r="H2945" s="30" t="s">
        <v>2737</v>
      </c>
      <c r="I2945" s="30" t="s">
        <v>15762</v>
      </c>
      <c r="J2945" s="30" t="s">
        <v>15763</v>
      </c>
      <c r="K2945" s="30" t="s">
        <v>1727</v>
      </c>
      <c r="L2945" s="30">
        <v>23157171</v>
      </c>
      <c r="M2945" s="30" t="s">
        <v>19</v>
      </c>
      <c r="N2945" s="30" t="s">
        <v>20</v>
      </c>
    </row>
    <row r="2946" spans="1:14">
      <c r="A2946" s="30">
        <v>154373</v>
      </c>
      <c r="B2946" s="30" t="s">
        <v>15764</v>
      </c>
      <c r="C2946" s="30" t="s">
        <v>15764</v>
      </c>
      <c r="D2946" s="30" t="s">
        <v>15765</v>
      </c>
      <c r="E2946" s="31"/>
      <c r="F2946" s="30" t="s">
        <v>789</v>
      </c>
      <c r="G2946" s="30" t="s">
        <v>503</v>
      </c>
      <c r="H2946" s="30" t="s">
        <v>15766</v>
      </c>
      <c r="I2946" s="30" t="s">
        <v>15767</v>
      </c>
      <c r="J2946" s="30" t="s">
        <v>15768</v>
      </c>
      <c r="K2946" s="30" t="s">
        <v>15769</v>
      </c>
      <c r="L2946" s="30">
        <v>73667782</v>
      </c>
      <c r="M2946" s="30" t="s">
        <v>19</v>
      </c>
      <c r="N2946" s="30" t="s">
        <v>20</v>
      </c>
    </row>
    <row r="2947" spans="1:14">
      <c r="A2947" s="30">
        <v>218323</v>
      </c>
      <c r="B2947" s="30" t="s">
        <v>15770</v>
      </c>
      <c r="C2947" s="30" t="s">
        <v>15770</v>
      </c>
      <c r="D2947" s="30" t="s">
        <v>15771</v>
      </c>
      <c r="E2947" s="31"/>
      <c r="F2947" s="30" t="s">
        <v>451</v>
      </c>
      <c r="G2947" s="31"/>
      <c r="H2947" s="30" t="s">
        <v>15772</v>
      </c>
      <c r="I2947" s="30" t="s">
        <v>15773</v>
      </c>
      <c r="J2947" s="30" t="s">
        <v>15774</v>
      </c>
      <c r="K2947" s="30" t="s">
        <v>15775</v>
      </c>
      <c r="L2947" s="30">
        <v>93785335</v>
      </c>
      <c r="M2947" s="30" t="s">
        <v>19</v>
      </c>
      <c r="N2947" s="32">
        <v>43125</v>
      </c>
    </row>
    <row r="2948" spans="1:14">
      <c r="A2948" s="30">
        <v>63186</v>
      </c>
      <c r="B2948" s="30" t="s">
        <v>15776</v>
      </c>
      <c r="C2948" s="30" t="s">
        <v>15777</v>
      </c>
      <c r="D2948" s="30" t="s">
        <v>15778</v>
      </c>
      <c r="E2948" s="31"/>
      <c r="F2948" s="30" t="s">
        <v>10055</v>
      </c>
      <c r="G2948" s="30" t="s">
        <v>541</v>
      </c>
      <c r="H2948" s="30" t="s">
        <v>15779</v>
      </c>
      <c r="I2948" s="30" t="s">
        <v>15780</v>
      </c>
      <c r="J2948" s="30" t="s">
        <v>15781</v>
      </c>
      <c r="K2948" s="30" t="s">
        <v>4707</v>
      </c>
      <c r="L2948" s="30">
        <v>20418860</v>
      </c>
      <c r="M2948" s="30" t="s">
        <v>19</v>
      </c>
      <c r="N2948" s="30" t="s">
        <v>20</v>
      </c>
    </row>
    <row r="2949" spans="1:14">
      <c r="A2949" s="30">
        <v>292383</v>
      </c>
      <c r="B2949" s="30" t="s">
        <v>15782</v>
      </c>
      <c r="C2949" s="30" t="s">
        <v>15783</v>
      </c>
      <c r="D2949" s="30" t="s">
        <v>15784</v>
      </c>
      <c r="E2949" s="31"/>
      <c r="F2949" s="30" t="s">
        <v>3187</v>
      </c>
      <c r="G2949" s="30" t="s">
        <v>1339</v>
      </c>
      <c r="H2949" s="30" t="s">
        <v>15785</v>
      </c>
      <c r="I2949" s="30" t="s">
        <v>15786</v>
      </c>
      <c r="J2949" s="30" t="s">
        <v>15787</v>
      </c>
      <c r="K2949" s="30" t="s">
        <v>10914</v>
      </c>
      <c r="L2949" s="30">
        <v>9579497</v>
      </c>
      <c r="M2949" s="30" t="s">
        <v>19</v>
      </c>
      <c r="N2949" s="32">
        <v>45474</v>
      </c>
    </row>
    <row r="2950" spans="1:14">
      <c r="A2950" s="30">
        <v>58597</v>
      </c>
      <c r="B2950" s="30" t="s">
        <v>15788</v>
      </c>
      <c r="C2950" s="30" t="s">
        <v>15788</v>
      </c>
      <c r="D2950" s="30" t="s">
        <v>15789</v>
      </c>
      <c r="E2950" s="30" t="s">
        <v>15790</v>
      </c>
      <c r="F2950" s="30" t="s">
        <v>3507</v>
      </c>
      <c r="G2950" s="30" t="s">
        <v>6792</v>
      </c>
      <c r="H2950" s="30" t="s">
        <v>15791</v>
      </c>
      <c r="I2950" s="30" t="s">
        <v>15792</v>
      </c>
      <c r="J2950" s="30" t="s">
        <v>15793</v>
      </c>
      <c r="K2950" s="30" t="s">
        <v>15794</v>
      </c>
      <c r="L2950" s="30">
        <v>72831660</v>
      </c>
      <c r="M2950" s="30" t="s">
        <v>19</v>
      </c>
      <c r="N2950" s="32">
        <v>43123</v>
      </c>
    </row>
    <row r="2951" spans="1:14">
      <c r="A2951" s="30">
        <v>45115</v>
      </c>
      <c r="B2951" s="30" t="s">
        <v>15795</v>
      </c>
      <c r="C2951" s="30" t="s">
        <v>15795</v>
      </c>
      <c r="D2951" s="30" t="s">
        <v>15796</v>
      </c>
      <c r="E2951" s="30" t="s">
        <v>15797</v>
      </c>
      <c r="F2951" s="30" t="s">
        <v>1438</v>
      </c>
      <c r="G2951" s="30" t="s">
        <v>66</v>
      </c>
      <c r="H2951" s="30" t="s">
        <v>15798</v>
      </c>
      <c r="I2951" s="30" t="s">
        <v>15799</v>
      </c>
      <c r="J2951" s="30">
        <v>1617631000</v>
      </c>
      <c r="K2951" s="30" t="s">
        <v>5497</v>
      </c>
      <c r="L2951" s="30">
        <v>70835110</v>
      </c>
      <c r="M2951" s="30" t="s">
        <v>19</v>
      </c>
      <c r="N2951" s="30" t="s">
        <v>20</v>
      </c>
    </row>
    <row r="2952" spans="1:14">
      <c r="A2952" s="30">
        <v>229375</v>
      </c>
      <c r="B2952" s="30" t="s">
        <v>15795</v>
      </c>
      <c r="C2952" s="30" t="s">
        <v>15795</v>
      </c>
      <c r="D2952" s="30" t="s">
        <v>15800</v>
      </c>
      <c r="E2952" s="31"/>
      <c r="F2952" s="30" t="s">
        <v>2654</v>
      </c>
      <c r="G2952" s="30" t="s">
        <v>66</v>
      </c>
      <c r="H2952" s="30" t="s">
        <v>15801</v>
      </c>
      <c r="I2952" s="30" t="s">
        <v>15802</v>
      </c>
      <c r="J2952" s="30" t="s">
        <v>15803</v>
      </c>
      <c r="K2952" s="30" t="s">
        <v>5497</v>
      </c>
      <c r="L2952" s="30">
        <v>70835110</v>
      </c>
      <c r="M2952" s="30" t="s">
        <v>19</v>
      </c>
      <c r="N2952" s="32">
        <v>44001</v>
      </c>
    </row>
    <row r="2953" spans="1:14">
      <c r="A2953" s="30">
        <v>155679</v>
      </c>
      <c r="B2953" s="30" t="s">
        <v>15804</v>
      </c>
      <c r="C2953" s="30" t="s">
        <v>15804</v>
      </c>
      <c r="D2953" s="30" t="s">
        <v>15805</v>
      </c>
      <c r="E2953" s="31"/>
      <c r="F2953" s="30" t="s">
        <v>5275</v>
      </c>
      <c r="G2953" s="30" t="s">
        <v>711</v>
      </c>
      <c r="H2953" s="30" t="s">
        <v>15806</v>
      </c>
      <c r="I2953" s="30" t="s">
        <v>15807</v>
      </c>
      <c r="J2953" s="30" t="s">
        <v>15808</v>
      </c>
      <c r="K2953" s="30" t="s">
        <v>127</v>
      </c>
      <c r="L2953" s="30">
        <v>85560579</v>
      </c>
      <c r="M2953" s="30" t="s">
        <v>19</v>
      </c>
      <c r="N2953" s="32">
        <v>43214</v>
      </c>
    </row>
    <row r="2954" spans="1:14">
      <c r="A2954" s="30">
        <v>206724</v>
      </c>
      <c r="B2954" s="30" t="s">
        <v>15809</v>
      </c>
      <c r="C2954" s="30" t="s">
        <v>15810</v>
      </c>
      <c r="D2954" s="30" t="s">
        <v>15811</v>
      </c>
      <c r="E2954" s="31"/>
      <c r="F2954" s="30" t="s">
        <v>144</v>
      </c>
      <c r="G2954" s="30" t="s">
        <v>72</v>
      </c>
      <c r="H2954" s="30" t="s">
        <v>15812</v>
      </c>
      <c r="I2954" s="30" t="s">
        <v>15813</v>
      </c>
      <c r="J2954" s="30">
        <v>1228510077</v>
      </c>
      <c r="K2954" s="30" t="s">
        <v>15814</v>
      </c>
      <c r="L2954" s="30">
        <v>50789305</v>
      </c>
      <c r="M2954" s="30" t="s">
        <v>19</v>
      </c>
      <c r="N2954" s="30" t="s">
        <v>20</v>
      </c>
    </row>
    <row r="2955" spans="1:14">
      <c r="A2955" s="30">
        <v>67013</v>
      </c>
      <c r="B2955" s="30" t="s">
        <v>15815</v>
      </c>
      <c r="C2955" s="30" t="s">
        <v>15815</v>
      </c>
      <c r="D2955" s="30" t="s">
        <v>15816</v>
      </c>
      <c r="E2955" s="31"/>
      <c r="F2955" s="30" t="s">
        <v>9247</v>
      </c>
      <c r="G2955" s="30"/>
      <c r="H2955" s="30" t="s">
        <v>15817</v>
      </c>
      <c r="I2955" s="30" t="s">
        <v>15818</v>
      </c>
      <c r="J2955" s="30">
        <v>1292289584</v>
      </c>
      <c r="K2955" s="30" t="s">
        <v>15640</v>
      </c>
      <c r="L2955" s="30">
        <v>729273</v>
      </c>
      <c r="M2955" s="30" t="s">
        <v>19</v>
      </c>
      <c r="N2955" s="30" t="s">
        <v>20</v>
      </c>
    </row>
    <row r="2956" spans="1:14">
      <c r="A2956" s="30">
        <v>70579</v>
      </c>
      <c r="B2956" s="30" t="s">
        <v>15819</v>
      </c>
      <c r="C2956" s="30" t="s">
        <v>15819</v>
      </c>
      <c r="D2956" s="30" t="s">
        <v>15820</v>
      </c>
      <c r="E2956" s="30" t="s">
        <v>12023</v>
      </c>
      <c r="F2956" s="30" t="s">
        <v>5998</v>
      </c>
      <c r="G2956" s="30" t="s">
        <v>1458</v>
      </c>
      <c r="H2956" s="30" t="s">
        <v>15821</v>
      </c>
      <c r="I2956" s="30" t="s">
        <v>15822</v>
      </c>
      <c r="J2956" s="30">
        <v>1516384844</v>
      </c>
      <c r="K2956" s="30" t="s">
        <v>9175</v>
      </c>
      <c r="L2956" s="30">
        <v>63573960</v>
      </c>
      <c r="M2956" s="30" t="s">
        <v>19</v>
      </c>
      <c r="N2956" s="30" t="s">
        <v>20</v>
      </c>
    </row>
    <row r="2957" spans="1:14">
      <c r="A2957" s="30">
        <v>65025</v>
      </c>
      <c r="B2957" s="30" t="s">
        <v>15823</v>
      </c>
      <c r="C2957" s="30" t="s">
        <v>15824</v>
      </c>
      <c r="D2957" s="30" t="s">
        <v>15825</v>
      </c>
      <c r="E2957" s="31"/>
      <c r="F2957" s="30" t="s">
        <v>40</v>
      </c>
      <c r="G2957" s="30"/>
      <c r="H2957" s="30" t="s">
        <v>15826</v>
      </c>
      <c r="I2957" s="30" t="s">
        <v>15827</v>
      </c>
      <c r="J2957" s="30" t="s">
        <v>15828</v>
      </c>
      <c r="K2957" s="30" t="s">
        <v>15829</v>
      </c>
      <c r="L2957" s="30">
        <v>90013911</v>
      </c>
      <c r="M2957" s="30" t="s">
        <v>19</v>
      </c>
      <c r="N2957" s="32">
        <v>43122</v>
      </c>
    </row>
    <row r="2958" spans="1:14">
      <c r="A2958" s="30">
        <v>160714</v>
      </c>
      <c r="B2958" s="30" t="s">
        <v>15830</v>
      </c>
      <c r="C2958" s="30" t="s">
        <v>15831</v>
      </c>
      <c r="D2958" s="30" t="s">
        <v>15832</v>
      </c>
      <c r="E2958" s="31"/>
      <c r="F2958" s="30" t="s">
        <v>1641</v>
      </c>
      <c r="G2958" s="30" t="s">
        <v>330</v>
      </c>
      <c r="H2958" s="30" t="s">
        <v>15833</v>
      </c>
      <c r="I2958" s="30" t="s">
        <v>15834</v>
      </c>
      <c r="J2958" s="30" t="s">
        <v>15835</v>
      </c>
      <c r="K2958" s="30" t="s">
        <v>15836</v>
      </c>
      <c r="L2958" s="30">
        <v>34342869</v>
      </c>
      <c r="M2958" s="30" t="s">
        <v>19</v>
      </c>
      <c r="N2958" s="30" t="s">
        <v>20</v>
      </c>
    </row>
    <row r="2959" spans="1:14">
      <c r="A2959" s="30">
        <v>48138</v>
      </c>
      <c r="B2959" s="30" t="s">
        <v>15837</v>
      </c>
      <c r="C2959" s="30" t="s">
        <v>15837</v>
      </c>
      <c r="D2959" s="30" t="s">
        <v>15838</v>
      </c>
      <c r="E2959" s="31"/>
      <c r="F2959" s="30" t="s">
        <v>7719</v>
      </c>
      <c r="G2959" s="30" t="s">
        <v>4714</v>
      </c>
      <c r="H2959" s="30" t="s">
        <v>15839</v>
      </c>
      <c r="I2959" s="30" t="s">
        <v>15840</v>
      </c>
      <c r="J2959" s="30" t="s">
        <v>15841</v>
      </c>
      <c r="K2959" s="30" t="s">
        <v>15842</v>
      </c>
      <c r="L2959" s="30">
        <v>198010</v>
      </c>
      <c r="M2959" s="30" t="s">
        <v>19</v>
      </c>
      <c r="N2959" s="30" t="s">
        <v>20</v>
      </c>
    </row>
    <row r="2960" spans="1:14">
      <c r="A2960" s="30">
        <v>52921</v>
      </c>
      <c r="B2960" s="30" t="s">
        <v>15843</v>
      </c>
      <c r="C2960" s="30" t="s">
        <v>15844</v>
      </c>
      <c r="D2960" s="30" t="s">
        <v>15845</v>
      </c>
      <c r="E2960" s="31"/>
      <c r="F2960" s="30" t="s">
        <v>620</v>
      </c>
      <c r="G2960" s="30" t="s">
        <v>503</v>
      </c>
      <c r="H2960" s="30" t="s">
        <v>15846</v>
      </c>
      <c r="I2960" s="30" t="s">
        <v>15847</v>
      </c>
      <c r="J2960" s="30" t="s">
        <v>15848</v>
      </c>
      <c r="K2960" s="30" t="s">
        <v>15849</v>
      </c>
      <c r="L2960" s="30">
        <v>372730</v>
      </c>
      <c r="M2960" s="30" t="s">
        <v>19</v>
      </c>
      <c r="N2960" s="30" t="s">
        <v>20</v>
      </c>
    </row>
    <row r="2961" spans="1:14">
      <c r="A2961" s="30">
        <v>181859</v>
      </c>
      <c r="B2961" s="30" t="s">
        <v>15843</v>
      </c>
      <c r="C2961" s="30" t="s">
        <v>15844</v>
      </c>
      <c r="D2961" s="30" t="s">
        <v>15850</v>
      </c>
      <c r="E2961" s="31"/>
      <c r="F2961" s="30" t="s">
        <v>2781</v>
      </c>
      <c r="G2961" s="30" t="s">
        <v>1113</v>
      </c>
      <c r="H2961" s="30" t="s">
        <v>15851</v>
      </c>
      <c r="I2961" s="30" t="s">
        <v>15847</v>
      </c>
      <c r="J2961" s="30" t="s">
        <v>15852</v>
      </c>
      <c r="K2961" s="30" t="s">
        <v>15849</v>
      </c>
      <c r="L2961" s="30">
        <v>372730</v>
      </c>
      <c r="M2961" s="30" t="s">
        <v>19</v>
      </c>
      <c r="N2961" s="30" t="s">
        <v>20</v>
      </c>
    </row>
    <row r="2962" spans="1:14">
      <c r="A2962" s="30">
        <v>459183</v>
      </c>
      <c r="B2962" s="30" t="s">
        <v>15843</v>
      </c>
      <c r="C2962" s="30" t="s">
        <v>15844</v>
      </c>
      <c r="D2962" s="30" t="s">
        <v>15853</v>
      </c>
      <c r="E2962" s="31"/>
      <c r="F2962" s="30" t="s">
        <v>3630</v>
      </c>
      <c r="G2962" s="31"/>
      <c r="H2962" s="30" t="s">
        <v>15854</v>
      </c>
      <c r="I2962" s="30" t="s">
        <v>15847</v>
      </c>
      <c r="J2962" s="30" t="s">
        <v>15855</v>
      </c>
      <c r="K2962" s="30" t="s">
        <v>15849</v>
      </c>
      <c r="L2962" s="30">
        <v>372730</v>
      </c>
      <c r="M2962" s="30" t="s">
        <v>19</v>
      </c>
      <c r="N2962" s="32">
        <v>45203</v>
      </c>
    </row>
    <row r="2963" spans="1:14">
      <c r="A2963" s="30">
        <v>202024</v>
      </c>
      <c r="B2963" s="30" t="s">
        <v>15856</v>
      </c>
      <c r="C2963" s="30" t="s">
        <v>15856</v>
      </c>
      <c r="D2963" s="30" t="s">
        <v>15857</v>
      </c>
      <c r="E2963" s="30" t="s">
        <v>3296</v>
      </c>
      <c r="F2963" s="30" t="s">
        <v>8764</v>
      </c>
      <c r="G2963" s="30" t="s">
        <v>66</v>
      </c>
      <c r="H2963" s="30" t="s">
        <v>15858</v>
      </c>
      <c r="I2963" s="30" t="s">
        <v>15859</v>
      </c>
      <c r="J2963" s="30">
        <v>8455550606</v>
      </c>
      <c r="K2963" s="30" t="s">
        <v>1023</v>
      </c>
      <c r="L2963" s="30">
        <v>22055108</v>
      </c>
      <c r="M2963" s="30" t="s">
        <v>19</v>
      </c>
      <c r="N2963" s="30" t="s">
        <v>20</v>
      </c>
    </row>
    <row r="2964" spans="1:14">
      <c r="A2964" s="30">
        <v>141706</v>
      </c>
      <c r="B2964" s="30" t="s">
        <v>15860</v>
      </c>
      <c r="C2964" s="30" t="s">
        <v>15861</v>
      </c>
      <c r="D2964" s="30" t="s">
        <v>15862</v>
      </c>
      <c r="E2964" s="30" t="s">
        <v>15863</v>
      </c>
      <c r="F2964" s="30" t="s">
        <v>5493</v>
      </c>
      <c r="G2964" s="30" t="s">
        <v>4784</v>
      </c>
      <c r="H2964" s="30" t="s">
        <v>15864</v>
      </c>
      <c r="I2964" s="30" t="s">
        <v>15865</v>
      </c>
      <c r="J2964" s="30" t="s">
        <v>15866</v>
      </c>
      <c r="K2964" s="30" t="s">
        <v>15867</v>
      </c>
      <c r="L2964" s="30">
        <v>53615626</v>
      </c>
      <c r="M2964" s="30" t="s">
        <v>19</v>
      </c>
      <c r="N2964" s="32">
        <v>43124</v>
      </c>
    </row>
    <row r="2965" spans="1:14">
      <c r="A2965" s="30">
        <v>64688</v>
      </c>
      <c r="B2965" s="30" t="s">
        <v>15868</v>
      </c>
      <c r="C2965" s="30" t="s">
        <v>15869</v>
      </c>
      <c r="D2965" s="30" t="s">
        <v>15870</v>
      </c>
      <c r="E2965" s="31"/>
      <c r="F2965" s="30" t="s">
        <v>2052</v>
      </c>
      <c r="G2965" s="30" t="s">
        <v>403</v>
      </c>
      <c r="H2965" s="30" t="s">
        <v>15871</v>
      </c>
      <c r="I2965" s="30" t="s">
        <v>15872</v>
      </c>
      <c r="J2965" s="30" t="s">
        <v>15873</v>
      </c>
      <c r="K2965" s="30" t="s">
        <v>15874</v>
      </c>
      <c r="L2965" s="30">
        <v>10097857</v>
      </c>
      <c r="M2965" s="30" t="s">
        <v>19</v>
      </c>
      <c r="N2965" s="30" t="s">
        <v>20</v>
      </c>
    </row>
    <row r="2966" spans="1:14">
      <c r="A2966" s="30">
        <v>52194</v>
      </c>
      <c r="B2966" s="30" t="s">
        <v>15875</v>
      </c>
      <c r="C2966" s="30" t="s">
        <v>15876</v>
      </c>
      <c r="D2966" s="30" t="s">
        <v>15877</v>
      </c>
      <c r="E2966" s="31"/>
      <c r="F2966" s="30" t="s">
        <v>2193</v>
      </c>
      <c r="G2966" s="30" t="s">
        <v>32</v>
      </c>
      <c r="H2966" s="30" t="s">
        <v>15878</v>
      </c>
      <c r="I2966" s="30" t="s">
        <v>15879</v>
      </c>
      <c r="J2966" s="30" t="s">
        <v>15880</v>
      </c>
      <c r="K2966" s="30" t="s">
        <v>9621</v>
      </c>
      <c r="L2966" s="30">
        <v>1239254</v>
      </c>
      <c r="M2966" s="30" t="s">
        <v>19</v>
      </c>
      <c r="N2966" s="32">
        <v>43935</v>
      </c>
    </row>
    <row r="2967" spans="1:14">
      <c r="A2967" s="30">
        <v>61290</v>
      </c>
      <c r="B2967" s="30" t="s">
        <v>15875</v>
      </c>
      <c r="C2967" s="30" t="s">
        <v>15876</v>
      </c>
      <c r="D2967" s="30" t="s">
        <v>15881</v>
      </c>
      <c r="E2967" s="31"/>
      <c r="F2967" s="30" t="s">
        <v>7795</v>
      </c>
      <c r="G2967" s="30" t="s">
        <v>210</v>
      </c>
      <c r="H2967" s="30" t="s">
        <v>15882</v>
      </c>
      <c r="I2967" s="30" t="s">
        <v>15883</v>
      </c>
      <c r="J2967" s="30">
        <v>1746764171</v>
      </c>
      <c r="K2967" s="30" t="s">
        <v>9621</v>
      </c>
      <c r="L2967" s="30">
        <v>1239254</v>
      </c>
      <c r="M2967" s="30" t="s">
        <v>19</v>
      </c>
      <c r="N2967" s="30" t="s">
        <v>20</v>
      </c>
    </row>
    <row r="2968" spans="1:14">
      <c r="A2968" s="30">
        <v>71307</v>
      </c>
      <c r="B2968" s="30" t="s">
        <v>15884</v>
      </c>
      <c r="C2968" s="30" t="s">
        <v>15885</v>
      </c>
      <c r="D2968" s="30" t="s">
        <v>15886</v>
      </c>
      <c r="E2968" s="31"/>
      <c r="F2968" s="30" t="s">
        <v>7530</v>
      </c>
      <c r="G2968" s="30" t="s">
        <v>1582</v>
      </c>
      <c r="H2968" s="30" t="s">
        <v>15887</v>
      </c>
      <c r="I2968" s="30" t="s">
        <v>15888</v>
      </c>
      <c r="J2968" s="30" t="s">
        <v>15889</v>
      </c>
      <c r="K2968" s="30" t="s">
        <v>10958</v>
      </c>
      <c r="L2968" s="30">
        <v>43666492</v>
      </c>
      <c r="M2968" s="30" t="s">
        <v>19</v>
      </c>
      <c r="N2968" s="30" t="s">
        <v>20</v>
      </c>
    </row>
    <row r="2969" spans="1:14">
      <c r="A2969" s="30">
        <v>53186</v>
      </c>
      <c r="B2969" s="30" t="s">
        <v>15890</v>
      </c>
      <c r="C2969" s="30" t="s">
        <v>15890</v>
      </c>
      <c r="D2969" s="30" t="s">
        <v>15891</v>
      </c>
      <c r="E2969" s="31"/>
      <c r="F2969" s="30" t="s">
        <v>574</v>
      </c>
      <c r="G2969" s="30"/>
      <c r="H2969" s="30" t="s">
        <v>15892</v>
      </c>
      <c r="I2969" s="30" t="s">
        <v>15893</v>
      </c>
      <c r="J2969" s="30" t="s">
        <v>15894</v>
      </c>
      <c r="K2969" s="30" t="s">
        <v>6294</v>
      </c>
      <c r="L2969" s="30">
        <v>160045</v>
      </c>
      <c r="M2969" s="30" t="s">
        <v>19</v>
      </c>
      <c r="N2969" s="32">
        <v>45818</v>
      </c>
    </row>
    <row r="2970" spans="1:14">
      <c r="A2970" s="30">
        <v>55825</v>
      </c>
      <c r="B2970" s="30" t="s">
        <v>15895</v>
      </c>
      <c r="C2970" s="30" t="s">
        <v>15895</v>
      </c>
      <c r="D2970" s="30" t="s">
        <v>15896</v>
      </c>
      <c r="E2970" s="30" t="s">
        <v>13093</v>
      </c>
      <c r="F2970" s="30" t="s">
        <v>451</v>
      </c>
      <c r="G2970" s="30" t="s">
        <v>14</v>
      </c>
      <c r="H2970" s="30" t="s">
        <v>15897</v>
      </c>
      <c r="I2970" s="30" t="s">
        <v>15898</v>
      </c>
      <c r="J2970" s="30" t="s">
        <v>15899</v>
      </c>
      <c r="K2970" s="30" t="s">
        <v>13096</v>
      </c>
      <c r="L2970" s="30">
        <v>40600970</v>
      </c>
      <c r="M2970" s="30" t="s">
        <v>19</v>
      </c>
      <c r="N2970" s="32">
        <v>43126</v>
      </c>
    </row>
    <row r="2971" spans="1:14">
      <c r="A2971" s="30">
        <v>69416</v>
      </c>
      <c r="B2971" s="30" t="s">
        <v>15900</v>
      </c>
      <c r="C2971" s="30" t="s">
        <v>15901</v>
      </c>
      <c r="D2971" s="30" t="s">
        <v>15902</v>
      </c>
      <c r="E2971" s="30" t="s">
        <v>15903</v>
      </c>
      <c r="F2971" s="30" t="s">
        <v>15904</v>
      </c>
      <c r="G2971" s="31"/>
      <c r="H2971" s="30" t="s">
        <v>15905</v>
      </c>
      <c r="I2971" s="30" t="s">
        <v>15906</v>
      </c>
      <c r="J2971" s="30" t="s">
        <v>15907</v>
      </c>
      <c r="K2971" s="30" t="s">
        <v>15908</v>
      </c>
      <c r="L2971" s="30">
        <v>158367</v>
      </c>
      <c r="M2971" s="30" t="s">
        <v>19</v>
      </c>
      <c r="N2971" s="32">
        <v>43116</v>
      </c>
    </row>
    <row r="2972" spans="1:14">
      <c r="A2972" s="30">
        <v>154377</v>
      </c>
      <c r="B2972" s="30" t="s">
        <v>15900</v>
      </c>
      <c r="C2972" s="30" t="s">
        <v>15901</v>
      </c>
      <c r="D2972" s="30" t="s">
        <v>15909</v>
      </c>
      <c r="E2972" s="31"/>
      <c r="F2972" s="30" t="s">
        <v>15910</v>
      </c>
      <c r="G2972" s="30"/>
      <c r="H2972" s="30" t="s">
        <v>15911</v>
      </c>
      <c r="I2972" s="30" t="s">
        <v>15906</v>
      </c>
      <c r="J2972" s="30" t="s">
        <v>15912</v>
      </c>
      <c r="K2972" s="30" t="s">
        <v>15908</v>
      </c>
      <c r="L2972" s="30">
        <v>158367</v>
      </c>
      <c r="M2972" s="30" t="s">
        <v>19</v>
      </c>
      <c r="N2972" s="32">
        <v>43116</v>
      </c>
    </row>
    <row r="2973" spans="1:14">
      <c r="A2973" s="30">
        <v>201521</v>
      </c>
      <c r="B2973" s="30" t="s">
        <v>15913</v>
      </c>
      <c r="C2973" s="30" t="s">
        <v>15913</v>
      </c>
      <c r="D2973" s="30" t="s">
        <v>15914</v>
      </c>
      <c r="E2973" s="31"/>
      <c r="F2973" s="30" t="s">
        <v>15915</v>
      </c>
      <c r="G2973" s="30"/>
      <c r="H2973" s="30" t="s">
        <v>15916</v>
      </c>
      <c r="I2973" s="30" t="s">
        <v>15917</v>
      </c>
      <c r="J2973" s="30" t="s">
        <v>15918</v>
      </c>
      <c r="K2973" s="30" t="s">
        <v>8181</v>
      </c>
      <c r="L2973" s="30">
        <v>235156</v>
      </c>
      <c r="M2973" s="30" t="s">
        <v>19</v>
      </c>
      <c r="N2973" s="30" t="s">
        <v>20</v>
      </c>
    </row>
    <row r="2974" spans="1:14">
      <c r="A2974" s="30">
        <v>50931</v>
      </c>
      <c r="B2974" s="30" t="s">
        <v>15919</v>
      </c>
      <c r="C2974" s="30" t="s">
        <v>15919</v>
      </c>
      <c r="D2974" s="30" t="s">
        <v>15920</v>
      </c>
      <c r="E2974" s="31"/>
      <c r="F2974" s="30" t="s">
        <v>6286</v>
      </c>
      <c r="G2974" s="30" t="s">
        <v>1291</v>
      </c>
      <c r="H2974" s="30" t="s">
        <v>15921</v>
      </c>
      <c r="I2974" s="30" t="s">
        <v>15922</v>
      </c>
      <c r="J2974" s="30" t="s">
        <v>15923</v>
      </c>
      <c r="K2974" s="30" t="s">
        <v>6284</v>
      </c>
      <c r="L2974" s="30">
        <v>63884868</v>
      </c>
      <c r="M2974" s="30" t="s">
        <v>19</v>
      </c>
      <c r="N2974" s="30" t="s">
        <v>20</v>
      </c>
    </row>
    <row r="2975" spans="1:14">
      <c r="A2975" s="30">
        <v>161168</v>
      </c>
      <c r="B2975" s="30" t="s">
        <v>15924</v>
      </c>
      <c r="C2975" s="30" t="s">
        <v>15925</v>
      </c>
      <c r="D2975" s="30" t="s">
        <v>15926</v>
      </c>
      <c r="E2975" s="30" t="s">
        <v>15927</v>
      </c>
      <c r="F2975" s="30" t="s">
        <v>15928</v>
      </c>
      <c r="G2975" s="30"/>
      <c r="H2975" s="30" t="s">
        <v>12660</v>
      </c>
      <c r="I2975" s="30" t="s">
        <v>15929</v>
      </c>
      <c r="J2975" s="30" t="s">
        <v>15930</v>
      </c>
      <c r="K2975" s="30" t="s">
        <v>577</v>
      </c>
      <c r="L2975" s="30">
        <v>60288090</v>
      </c>
      <c r="M2975" s="30" t="s">
        <v>19</v>
      </c>
      <c r="N2975" s="30" t="s">
        <v>20</v>
      </c>
    </row>
    <row r="2976" spans="1:14">
      <c r="A2976" s="30">
        <v>160959</v>
      </c>
      <c r="B2976" s="30" t="s">
        <v>15924</v>
      </c>
      <c r="C2976" s="30" t="s">
        <v>15925</v>
      </c>
      <c r="D2976" s="30" t="s">
        <v>8160</v>
      </c>
      <c r="E2976" s="31"/>
      <c r="F2976" s="30" t="s">
        <v>15931</v>
      </c>
      <c r="G2976" s="30"/>
      <c r="H2976" s="30" t="s">
        <v>15932</v>
      </c>
      <c r="I2976" s="30" t="s">
        <v>15929</v>
      </c>
      <c r="J2976" s="30" t="s">
        <v>15933</v>
      </c>
      <c r="K2976" s="30" t="s">
        <v>577</v>
      </c>
      <c r="L2976" s="30">
        <v>60288090</v>
      </c>
      <c r="M2976" s="30" t="s">
        <v>19</v>
      </c>
      <c r="N2976" s="30" t="s">
        <v>20</v>
      </c>
    </row>
    <row r="2977" spans="1:14">
      <c r="A2977" s="30">
        <v>51010</v>
      </c>
      <c r="B2977" s="30" t="s">
        <v>15934</v>
      </c>
      <c r="C2977" s="30" t="s">
        <v>15934</v>
      </c>
      <c r="D2977" s="30" t="s">
        <v>15935</v>
      </c>
      <c r="E2977" s="31"/>
      <c r="F2977" s="30" t="s">
        <v>8293</v>
      </c>
      <c r="G2977" s="30" t="s">
        <v>3097</v>
      </c>
      <c r="H2977" s="30" t="s">
        <v>15936</v>
      </c>
      <c r="I2977" s="30" t="s">
        <v>15937</v>
      </c>
      <c r="J2977" s="30">
        <v>1388606660</v>
      </c>
      <c r="K2977" s="30" t="s">
        <v>15938</v>
      </c>
      <c r="L2977" s="30">
        <v>2165968</v>
      </c>
      <c r="M2977" s="30" t="s">
        <v>19</v>
      </c>
      <c r="N2977" s="32">
        <v>43986</v>
      </c>
    </row>
    <row r="2978" spans="1:14">
      <c r="A2978" s="30">
        <v>65882</v>
      </c>
      <c r="B2978" s="30" t="s">
        <v>15939</v>
      </c>
      <c r="C2978" s="30" t="s">
        <v>15939</v>
      </c>
      <c r="D2978" s="30" t="s">
        <v>15940</v>
      </c>
      <c r="E2978" s="31"/>
      <c r="F2978" s="30" t="s">
        <v>13170</v>
      </c>
      <c r="G2978" s="30"/>
      <c r="H2978" s="30" t="s">
        <v>15941</v>
      </c>
      <c r="I2978" s="30" t="s">
        <v>15942</v>
      </c>
      <c r="J2978" s="30" t="s">
        <v>15943</v>
      </c>
      <c r="K2978" s="30" t="s">
        <v>15944</v>
      </c>
      <c r="L2978" s="30">
        <v>142943</v>
      </c>
      <c r="M2978" s="30" t="s">
        <v>19</v>
      </c>
      <c r="N2978" s="30" t="s">
        <v>20</v>
      </c>
    </row>
    <row r="2979" spans="1:14">
      <c r="A2979" s="30">
        <v>61315</v>
      </c>
      <c r="B2979" s="30" t="s">
        <v>15945</v>
      </c>
      <c r="C2979" s="30" t="s">
        <v>15946</v>
      </c>
      <c r="D2979" s="30" t="s">
        <v>13991</v>
      </c>
      <c r="E2979" s="31"/>
      <c r="F2979" s="30" t="s">
        <v>15947</v>
      </c>
      <c r="G2979" s="30" t="s">
        <v>123</v>
      </c>
      <c r="H2979" s="30" t="s">
        <v>15948</v>
      </c>
      <c r="I2979" s="30" t="s">
        <v>15949</v>
      </c>
      <c r="J2979" s="30">
        <v>1928735333</v>
      </c>
      <c r="K2979" s="30" t="s">
        <v>15950</v>
      </c>
      <c r="L2979" s="30">
        <v>63046253</v>
      </c>
      <c r="M2979" s="30" t="s">
        <v>19</v>
      </c>
      <c r="N2979" s="30" t="s">
        <v>20</v>
      </c>
    </row>
    <row r="2980" spans="1:14">
      <c r="A2980" s="30">
        <v>313580</v>
      </c>
      <c r="B2980" s="30" t="s">
        <v>15945</v>
      </c>
      <c r="C2980" s="30" t="s">
        <v>15946</v>
      </c>
      <c r="D2980" s="30" t="s">
        <v>15951</v>
      </c>
      <c r="E2980" s="30" t="s">
        <v>15952</v>
      </c>
      <c r="F2980" s="30" t="s">
        <v>15953</v>
      </c>
      <c r="G2980" s="30" t="s">
        <v>123</v>
      </c>
      <c r="H2980" s="30" t="s">
        <v>15954</v>
      </c>
      <c r="I2980" s="30" t="s">
        <v>15949</v>
      </c>
      <c r="J2980" s="30" t="s">
        <v>15955</v>
      </c>
      <c r="K2980" s="30" t="s">
        <v>15950</v>
      </c>
      <c r="L2980" s="30">
        <v>63046253</v>
      </c>
      <c r="M2980" s="30" t="s">
        <v>19</v>
      </c>
      <c r="N2980" s="30" t="s">
        <v>20</v>
      </c>
    </row>
    <row r="2981" spans="1:14">
      <c r="A2981" s="30">
        <v>540832</v>
      </c>
      <c r="B2981" s="30" t="s">
        <v>15945</v>
      </c>
      <c r="C2981" s="30" t="s">
        <v>15946</v>
      </c>
      <c r="D2981" s="30" t="s">
        <v>15956</v>
      </c>
      <c r="E2981" s="31"/>
      <c r="F2981" s="30" t="s">
        <v>9113</v>
      </c>
      <c r="G2981" s="31"/>
      <c r="H2981" s="30" t="s">
        <v>15957</v>
      </c>
      <c r="I2981" s="30" t="s">
        <v>15949</v>
      </c>
      <c r="J2981" s="30" t="s">
        <v>15955</v>
      </c>
      <c r="K2981" s="30" t="s">
        <v>15950</v>
      </c>
      <c r="L2981" s="30">
        <v>63046253</v>
      </c>
      <c r="M2981" s="30" t="s">
        <v>19</v>
      </c>
      <c r="N2981" s="32">
        <v>46211</v>
      </c>
    </row>
    <row r="2982" spans="1:14">
      <c r="A2982" s="30">
        <v>51195</v>
      </c>
      <c r="B2982" s="30" t="s">
        <v>15958</v>
      </c>
      <c r="C2982" s="30" t="s">
        <v>15958</v>
      </c>
      <c r="D2982" s="30" t="s">
        <v>15959</v>
      </c>
      <c r="E2982" s="31"/>
      <c r="F2982" s="30" t="s">
        <v>15960</v>
      </c>
      <c r="G2982" s="30" t="s">
        <v>519</v>
      </c>
      <c r="H2982" s="30" t="s">
        <v>15961</v>
      </c>
      <c r="I2982" s="30" t="s">
        <v>15962</v>
      </c>
      <c r="J2982" s="30" t="s">
        <v>15963</v>
      </c>
      <c r="K2982" s="30" t="s">
        <v>15964</v>
      </c>
      <c r="L2982" s="30">
        <v>43003892</v>
      </c>
      <c r="M2982" s="30" t="s">
        <v>19</v>
      </c>
      <c r="N2982" s="32">
        <v>43207</v>
      </c>
    </row>
    <row r="2983" spans="1:14">
      <c r="A2983" s="30">
        <v>45925</v>
      </c>
      <c r="B2983" s="30" t="s">
        <v>15958</v>
      </c>
      <c r="C2983" s="30" t="s">
        <v>15958</v>
      </c>
      <c r="D2983" s="30" t="s">
        <v>1304</v>
      </c>
      <c r="E2983" s="30" t="s">
        <v>15965</v>
      </c>
      <c r="F2983" s="30" t="s">
        <v>15966</v>
      </c>
      <c r="G2983" s="30" t="s">
        <v>519</v>
      </c>
      <c r="H2983" s="30" t="s">
        <v>15967</v>
      </c>
      <c r="I2983" s="30" t="s">
        <v>15962</v>
      </c>
      <c r="J2983" s="30" t="s">
        <v>15968</v>
      </c>
      <c r="K2983" s="30" t="s">
        <v>15964</v>
      </c>
      <c r="L2983" s="30">
        <v>43003892</v>
      </c>
      <c r="M2983" s="30" t="s">
        <v>19</v>
      </c>
      <c r="N2983" s="32">
        <v>43207</v>
      </c>
    </row>
    <row r="2984" spans="1:14">
      <c r="A2984" s="30">
        <v>106998</v>
      </c>
      <c r="B2984" s="30" t="s">
        <v>15969</v>
      </c>
      <c r="C2984" s="30" t="s">
        <v>15970</v>
      </c>
      <c r="D2984" s="30" t="s">
        <v>15971</v>
      </c>
      <c r="E2984" s="31"/>
      <c r="F2984" s="30" t="s">
        <v>969</v>
      </c>
      <c r="G2984" s="30" t="s">
        <v>493</v>
      </c>
      <c r="H2984" s="30" t="s">
        <v>15972</v>
      </c>
      <c r="I2984" s="30" t="s">
        <v>15973</v>
      </c>
      <c r="J2984" s="30" t="s">
        <v>15974</v>
      </c>
      <c r="K2984" s="30" t="s">
        <v>3330</v>
      </c>
      <c r="L2984" s="30">
        <v>60213675</v>
      </c>
      <c r="M2984" s="30" t="s">
        <v>19</v>
      </c>
      <c r="N2984" s="32">
        <v>43116</v>
      </c>
    </row>
    <row r="2985" spans="1:14">
      <c r="A2985" s="30">
        <v>70018</v>
      </c>
      <c r="B2985" s="30" t="s">
        <v>15975</v>
      </c>
      <c r="C2985" s="30" t="s">
        <v>15975</v>
      </c>
      <c r="D2985" s="30" t="s">
        <v>15976</v>
      </c>
      <c r="E2985" s="31"/>
      <c r="F2985" s="30" t="s">
        <v>4440</v>
      </c>
      <c r="G2985" s="31"/>
      <c r="H2985" s="30" t="s">
        <v>15977</v>
      </c>
      <c r="I2985" s="30" t="s">
        <v>15978</v>
      </c>
      <c r="J2985" s="30">
        <v>2392259822</v>
      </c>
      <c r="K2985" s="30" t="s">
        <v>15979</v>
      </c>
      <c r="L2985" s="30">
        <v>1898038</v>
      </c>
      <c r="M2985" s="30" t="s">
        <v>19</v>
      </c>
      <c r="N2985" s="30" t="s">
        <v>20</v>
      </c>
    </row>
    <row r="2986" spans="1:14">
      <c r="A2986" s="30">
        <v>54981</v>
      </c>
      <c r="B2986" s="30" t="s">
        <v>15980</v>
      </c>
      <c r="C2986" s="30" t="s">
        <v>15981</v>
      </c>
      <c r="D2986" s="30" t="s">
        <v>15982</v>
      </c>
      <c r="E2986" s="31"/>
      <c r="F2986" s="30" t="s">
        <v>15983</v>
      </c>
      <c r="G2986" s="30"/>
      <c r="H2986" s="30" t="s">
        <v>15984</v>
      </c>
      <c r="I2986" s="30" t="s">
        <v>15985</v>
      </c>
      <c r="J2986" s="30" t="s">
        <v>15986</v>
      </c>
      <c r="K2986" s="30" t="s">
        <v>15987</v>
      </c>
      <c r="L2986" s="30">
        <v>10115667</v>
      </c>
      <c r="M2986" s="30" t="s">
        <v>19</v>
      </c>
      <c r="N2986" s="30" t="s">
        <v>20</v>
      </c>
    </row>
    <row r="2987" spans="1:14">
      <c r="A2987" s="30">
        <v>45043</v>
      </c>
      <c r="B2987" s="30" t="s">
        <v>15988</v>
      </c>
      <c r="C2987" s="30" t="s">
        <v>15989</v>
      </c>
      <c r="D2987" s="30" t="s">
        <v>15990</v>
      </c>
      <c r="E2987" s="31"/>
      <c r="F2987" s="30" t="s">
        <v>144</v>
      </c>
      <c r="G2987" s="30" t="s">
        <v>72</v>
      </c>
      <c r="H2987" s="30" t="s">
        <v>15991</v>
      </c>
      <c r="I2987" s="30" t="s">
        <v>15992</v>
      </c>
      <c r="J2987" s="30" t="s">
        <v>15993</v>
      </c>
      <c r="K2987" s="30" t="s">
        <v>15994</v>
      </c>
      <c r="L2987" s="30">
        <v>53665178</v>
      </c>
      <c r="M2987" s="30" t="s">
        <v>19</v>
      </c>
      <c r="N2987" s="30" t="s">
        <v>20</v>
      </c>
    </row>
    <row r="2988" spans="1:14">
      <c r="A2988" s="30">
        <v>54423</v>
      </c>
      <c r="B2988" s="30" t="s">
        <v>15988</v>
      </c>
      <c r="C2988" s="30" t="s">
        <v>15989</v>
      </c>
      <c r="D2988" s="30" t="s">
        <v>15995</v>
      </c>
      <c r="E2988" s="30" t="s">
        <v>15996</v>
      </c>
      <c r="F2988" s="30" t="s">
        <v>15997</v>
      </c>
      <c r="G2988" s="30" t="s">
        <v>72</v>
      </c>
      <c r="H2988" s="30" t="s">
        <v>15998</v>
      </c>
      <c r="I2988" s="30" t="s">
        <v>15992</v>
      </c>
      <c r="J2988" s="30" t="s">
        <v>15999</v>
      </c>
      <c r="K2988" s="30" t="s">
        <v>15994</v>
      </c>
      <c r="L2988" s="30">
        <v>53665178</v>
      </c>
      <c r="M2988" s="30" t="s">
        <v>19</v>
      </c>
      <c r="N2988" s="30" t="s">
        <v>20</v>
      </c>
    </row>
    <row r="2989" spans="1:14">
      <c r="A2989" s="30">
        <v>45034</v>
      </c>
      <c r="B2989" s="30" t="s">
        <v>15988</v>
      </c>
      <c r="C2989" s="30" t="s">
        <v>15989</v>
      </c>
      <c r="D2989" s="30" t="s">
        <v>16000</v>
      </c>
      <c r="E2989" s="31"/>
      <c r="F2989" s="30" t="s">
        <v>16001</v>
      </c>
      <c r="G2989" s="30" t="s">
        <v>72</v>
      </c>
      <c r="H2989" s="30" t="s">
        <v>16002</v>
      </c>
      <c r="I2989" s="30" t="s">
        <v>15992</v>
      </c>
      <c r="J2989" s="30" t="s">
        <v>16003</v>
      </c>
      <c r="K2989" s="30" t="s">
        <v>15994</v>
      </c>
      <c r="L2989" s="30">
        <v>53665178</v>
      </c>
      <c r="M2989" s="30" t="s">
        <v>19</v>
      </c>
      <c r="N2989" s="30" t="s">
        <v>20</v>
      </c>
    </row>
    <row r="2990" spans="1:14">
      <c r="A2990" s="30">
        <v>45044</v>
      </c>
      <c r="B2990" s="30" t="s">
        <v>15988</v>
      </c>
      <c r="C2990" s="30" t="s">
        <v>15989</v>
      </c>
      <c r="D2990" s="30" t="s">
        <v>16004</v>
      </c>
      <c r="E2990" s="30"/>
      <c r="F2990" s="30" t="s">
        <v>16005</v>
      </c>
      <c r="G2990" s="30" t="s">
        <v>72</v>
      </c>
      <c r="H2990" s="30" t="s">
        <v>16006</v>
      </c>
      <c r="I2990" s="30" t="s">
        <v>15992</v>
      </c>
      <c r="J2990" s="30" t="s">
        <v>16007</v>
      </c>
      <c r="K2990" s="30" t="s">
        <v>15994</v>
      </c>
      <c r="L2990" s="30">
        <v>53665178</v>
      </c>
      <c r="M2990" s="30" t="s">
        <v>19</v>
      </c>
      <c r="N2990" s="30" t="s">
        <v>20</v>
      </c>
    </row>
    <row r="2991" spans="1:14">
      <c r="A2991" s="30">
        <v>46805</v>
      </c>
      <c r="B2991" s="30" t="s">
        <v>15988</v>
      </c>
      <c r="C2991" s="30" t="s">
        <v>15989</v>
      </c>
      <c r="D2991" s="30" t="s">
        <v>16008</v>
      </c>
      <c r="E2991" s="31"/>
      <c r="F2991" s="30" t="s">
        <v>16009</v>
      </c>
      <c r="G2991" s="30" t="s">
        <v>306</v>
      </c>
      <c r="H2991" s="30" t="s">
        <v>16010</v>
      </c>
      <c r="I2991" s="30" t="s">
        <v>15992</v>
      </c>
      <c r="J2991" s="30" t="s">
        <v>16011</v>
      </c>
      <c r="K2991" s="30" t="s">
        <v>15994</v>
      </c>
      <c r="L2991" s="30">
        <v>53665178</v>
      </c>
      <c r="M2991" s="30" t="s">
        <v>19</v>
      </c>
      <c r="N2991" s="30" t="s">
        <v>20</v>
      </c>
    </row>
    <row r="2992" spans="1:14">
      <c r="A2992" s="30">
        <v>361927</v>
      </c>
      <c r="B2992" s="30" t="s">
        <v>15988</v>
      </c>
      <c r="C2992" s="30" t="s">
        <v>15989</v>
      </c>
      <c r="D2992" s="30" t="s">
        <v>16012</v>
      </c>
      <c r="E2992" s="31"/>
      <c r="F2992" s="30" t="s">
        <v>4397</v>
      </c>
      <c r="G2992" s="30" t="s">
        <v>72</v>
      </c>
      <c r="H2992" s="30" t="s">
        <v>10863</v>
      </c>
      <c r="I2992" s="30" t="s">
        <v>15992</v>
      </c>
      <c r="J2992" s="30" t="s">
        <v>16013</v>
      </c>
      <c r="K2992" s="30" t="s">
        <v>15994</v>
      </c>
      <c r="L2992" s="30">
        <v>53665178</v>
      </c>
      <c r="M2992" s="30" t="s">
        <v>19</v>
      </c>
      <c r="N2992" s="30" t="s">
        <v>20</v>
      </c>
    </row>
    <row r="2993" spans="1:14">
      <c r="A2993" s="30">
        <v>482833</v>
      </c>
      <c r="B2993" s="30" t="s">
        <v>15988</v>
      </c>
      <c r="C2993" s="30" t="s">
        <v>15989</v>
      </c>
      <c r="D2993" s="30" t="s">
        <v>16014</v>
      </c>
      <c r="E2993" s="30" t="s">
        <v>16015</v>
      </c>
      <c r="F2993" s="30" t="s">
        <v>457</v>
      </c>
      <c r="G2993" s="30"/>
      <c r="H2993" s="30" t="s">
        <v>16016</v>
      </c>
      <c r="I2993" s="30" t="s">
        <v>15992</v>
      </c>
      <c r="J2993" s="30" t="s">
        <v>16017</v>
      </c>
      <c r="K2993" s="30" t="s">
        <v>15994</v>
      </c>
      <c r="L2993" s="30">
        <v>53665178</v>
      </c>
      <c r="M2993" s="30" t="s">
        <v>19</v>
      </c>
      <c r="N2993" s="30" t="s">
        <v>20</v>
      </c>
    </row>
    <row r="2994" spans="1:14">
      <c r="A2994" s="30">
        <v>61690</v>
      </c>
      <c r="B2994" s="30" t="s">
        <v>16018</v>
      </c>
      <c r="C2994" s="30" t="s">
        <v>2964</v>
      </c>
      <c r="D2994" s="30" t="s">
        <v>16019</v>
      </c>
      <c r="E2994" s="30" t="s">
        <v>16020</v>
      </c>
      <c r="F2994" s="30" t="s">
        <v>4920</v>
      </c>
      <c r="G2994" s="31"/>
      <c r="H2994" s="30" t="s">
        <v>16021</v>
      </c>
      <c r="I2994" s="30" t="s">
        <v>16022</v>
      </c>
      <c r="J2994" s="30" t="s">
        <v>16023</v>
      </c>
      <c r="K2994" s="30" t="s">
        <v>15615</v>
      </c>
      <c r="L2994" s="30">
        <v>170178</v>
      </c>
      <c r="M2994" s="30" t="s">
        <v>19</v>
      </c>
      <c r="N2994" s="32">
        <v>43207</v>
      </c>
    </row>
    <row r="2995" spans="1:14">
      <c r="A2995" s="30">
        <v>45338</v>
      </c>
      <c r="B2995" s="30" t="s">
        <v>16024</v>
      </c>
      <c r="C2995" s="30" t="s">
        <v>16025</v>
      </c>
      <c r="D2995" s="30" t="s">
        <v>16026</v>
      </c>
      <c r="E2995" s="30" t="s">
        <v>16027</v>
      </c>
      <c r="F2995" s="30" t="s">
        <v>16028</v>
      </c>
      <c r="G2995" s="30"/>
      <c r="H2995" s="30" t="s">
        <v>16029</v>
      </c>
      <c r="I2995" s="30" t="s">
        <v>16030</v>
      </c>
      <c r="J2995" s="30" t="s">
        <v>16031</v>
      </c>
      <c r="K2995" s="30" t="s">
        <v>16032</v>
      </c>
      <c r="L2995" s="30">
        <v>63663752</v>
      </c>
      <c r="M2995" s="30" t="s">
        <v>19</v>
      </c>
      <c r="N2995" s="32">
        <v>43122</v>
      </c>
    </row>
    <row r="2996" spans="1:14">
      <c r="A2996" s="30">
        <v>127811</v>
      </c>
      <c r="B2996" s="30" t="s">
        <v>16024</v>
      </c>
      <c r="C2996" s="30" t="s">
        <v>16025</v>
      </c>
      <c r="D2996" s="30" t="s">
        <v>6125</v>
      </c>
      <c r="E2996" s="30" t="s">
        <v>16033</v>
      </c>
      <c r="F2996" s="30" t="s">
        <v>8675</v>
      </c>
      <c r="G2996" s="30" t="s">
        <v>8676</v>
      </c>
      <c r="H2996" s="30" t="s">
        <v>16034</v>
      </c>
      <c r="I2996" s="30" t="s">
        <v>16035</v>
      </c>
      <c r="J2996" s="30" t="s">
        <v>16036</v>
      </c>
      <c r="K2996" s="30" t="s">
        <v>16032</v>
      </c>
      <c r="L2996" s="30">
        <v>63663752</v>
      </c>
      <c r="M2996" s="30" t="s">
        <v>19</v>
      </c>
      <c r="N2996" s="30" t="s">
        <v>20</v>
      </c>
    </row>
    <row r="2997" spans="1:14">
      <c r="A2997" s="30">
        <v>354327</v>
      </c>
      <c r="B2997" s="30" t="s">
        <v>16037</v>
      </c>
      <c r="C2997" s="30" t="s">
        <v>16038</v>
      </c>
      <c r="D2997" s="30" t="s">
        <v>15194</v>
      </c>
      <c r="E2997" s="30" t="s">
        <v>1974</v>
      </c>
      <c r="F2997" s="30" t="s">
        <v>13509</v>
      </c>
      <c r="G2997" s="30"/>
      <c r="H2997" s="30" t="s">
        <v>16039</v>
      </c>
      <c r="I2997" s="30" t="s">
        <v>16040</v>
      </c>
      <c r="J2997" s="30" t="s">
        <v>16041</v>
      </c>
      <c r="K2997" s="30" t="s">
        <v>16042</v>
      </c>
      <c r="L2997" s="30">
        <v>93667553</v>
      </c>
      <c r="M2997" s="30" t="s">
        <v>19</v>
      </c>
      <c r="N2997" s="30" t="s">
        <v>20</v>
      </c>
    </row>
    <row r="2998" spans="1:14">
      <c r="A2998" s="30">
        <v>51256</v>
      </c>
      <c r="B2998" s="30" t="s">
        <v>16043</v>
      </c>
      <c r="C2998" s="30" t="s">
        <v>16044</v>
      </c>
      <c r="D2998" s="30" t="s">
        <v>16045</v>
      </c>
      <c r="E2998" s="31"/>
      <c r="F2998" s="30" t="s">
        <v>374</v>
      </c>
      <c r="G2998" s="30" t="s">
        <v>368</v>
      </c>
      <c r="H2998" s="30" t="s">
        <v>16046</v>
      </c>
      <c r="I2998" s="30" t="s">
        <v>16047</v>
      </c>
      <c r="J2998" s="30" t="s">
        <v>16048</v>
      </c>
      <c r="K2998" s="30" t="s">
        <v>16049</v>
      </c>
      <c r="L2998" s="30">
        <v>63071251</v>
      </c>
      <c r="M2998" s="30" t="s">
        <v>19</v>
      </c>
      <c r="N2998" s="30" t="s">
        <v>20</v>
      </c>
    </row>
    <row r="2999" spans="1:14">
      <c r="A2999" s="30">
        <v>460784</v>
      </c>
      <c r="B2999" s="30" t="s">
        <v>16043</v>
      </c>
      <c r="C2999" s="30" t="s">
        <v>16044</v>
      </c>
      <c r="D2999" s="30" t="s">
        <v>16050</v>
      </c>
      <c r="E2999" s="31"/>
      <c r="F2999" s="30" t="s">
        <v>16051</v>
      </c>
      <c r="G2999" s="30"/>
      <c r="H2999" s="30" t="s">
        <v>16052</v>
      </c>
      <c r="I2999" s="30" t="s">
        <v>16047</v>
      </c>
      <c r="J2999" s="30" t="s">
        <v>16053</v>
      </c>
      <c r="K2999" s="30" t="s">
        <v>16049</v>
      </c>
      <c r="L2999" s="30">
        <v>63071251</v>
      </c>
      <c r="M2999" s="30" t="s">
        <v>19</v>
      </c>
      <c r="N2999" s="30" t="s">
        <v>20</v>
      </c>
    </row>
    <row r="3000" spans="1:14">
      <c r="A3000" s="30">
        <v>486335</v>
      </c>
      <c r="B3000" s="30" t="s">
        <v>16043</v>
      </c>
      <c r="C3000" s="30" t="s">
        <v>16044</v>
      </c>
      <c r="D3000" s="30" t="s">
        <v>8297</v>
      </c>
      <c r="E3000" s="31"/>
      <c r="F3000" s="30" t="s">
        <v>9485</v>
      </c>
      <c r="G3000" s="30"/>
      <c r="H3000" s="30" t="s">
        <v>16054</v>
      </c>
      <c r="I3000" s="30" t="s">
        <v>16047</v>
      </c>
      <c r="J3000" s="30" t="s">
        <v>16055</v>
      </c>
      <c r="K3000" s="30" t="s">
        <v>16049</v>
      </c>
      <c r="L3000" s="30">
        <v>63071251</v>
      </c>
      <c r="M3000" s="30" t="s">
        <v>19</v>
      </c>
      <c r="N3000" s="30" t="s">
        <v>20</v>
      </c>
    </row>
    <row r="3001" spans="1:14">
      <c r="A3001" s="30">
        <v>71092</v>
      </c>
      <c r="B3001" s="30" t="s">
        <v>16056</v>
      </c>
      <c r="C3001" s="30" t="s">
        <v>16056</v>
      </c>
      <c r="D3001" s="30" t="s">
        <v>16057</v>
      </c>
      <c r="E3001" s="31"/>
      <c r="F3001" s="30" t="s">
        <v>6569</v>
      </c>
      <c r="G3001" s="30" t="s">
        <v>2996</v>
      </c>
      <c r="H3001" s="30" t="s">
        <v>16058</v>
      </c>
      <c r="I3001" s="30" t="s">
        <v>16059</v>
      </c>
      <c r="J3001" s="30" t="s">
        <v>16060</v>
      </c>
      <c r="K3001" s="30" t="s">
        <v>16061</v>
      </c>
      <c r="L3001" s="30">
        <v>3207456</v>
      </c>
      <c r="M3001" s="30" t="s">
        <v>19</v>
      </c>
      <c r="N3001" s="32">
        <v>43122</v>
      </c>
    </row>
    <row r="3002" spans="1:14">
      <c r="A3002" s="30">
        <v>291177</v>
      </c>
      <c r="B3002" s="30" t="s">
        <v>16062</v>
      </c>
      <c r="C3002" s="30" t="s">
        <v>16062</v>
      </c>
      <c r="D3002" s="30" t="s">
        <v>16063</v>
      </c>
      <c r="E3002" s="30" t="s">
        <v>11435</v>
      </c>
      <c r="F3002" s="30" t="s">
        <v>8911</v>
      </c>
      <c r="G3002" s="31"/>
      <c r="H3002" s="30" t="s">
        <v>16064</v>
      </c>
      <c r="I3002" s="30" t="s">
        <v>16065</v>
      </c>
      <c r="J3002" s="30" t="s">
        <v>16066</v>
      </c>
      <c r="K3002" s="30" t="s">
        <v>16067</v>
      </c>
      <c r="L3002" s="30">
        <v>704194</v>
      </c>
      <c r="M3002" s="30" t="s">
        <v>19</v>
      </c>
      <c r="N3002" s="32">
        <v>43123</v>
      </c>
    </row>
    <row r="3003" spans="1:14">
      <c r="A3003" s="30">
        <v>44953</v>
      </c>
      <c r="B3003" s="30" t="s">
        <v>16068</v>
      </c>
      <c r="C3003" s="30" t="s">
        <v>16068</v>
      </c>
      <c r="D3003" s="30" t="s">
        <v>16069</v>
      </c>
      <c r="E3003" s="31"/>
      <c r="F3003" s="30" t="s">
        <v>3881</v>
      </c>
      <c r="G3003" s="30" t="s">
        <v>66</v>
      </c>
      <c r="H3003" s="30" t="s">
        <v>16070</v>
      </c>
      <c r="I3003" s="30" t="s">
        <v>16071</v>
      </c>
      <c r="J3003" s="30" t="s">
        <v>16072</v>
      </c>
      <c r="K3003" s="30" t="s">
        <v>16073</v>
      </c>
      <c r="L3003" s="30">
        <v>30806420</v>
      </c>
      <c r="M3003" s="30" t="s">
        <v>19</v>
      </c>
      <c r="N3003" s="30" t="s">
        <v>20</v>
      </c>
    </row>
    <row r="3004" spans="1:14">
      <c r="A3004" s="30">
        <v>45080</v>
      </c>
      <c r="B3004" s="30" t="s">
        <v>16068</v>
      </c>
      <c r="C3004" s="30" t="s">
        <v>16068</v>
      </c>
      <c r="D3004" s="30" t="s">
        <v>16074</v>
      </c>
      <c r="E3004" s="30" t="s">
        <v>3880</v>
      </c>
      <c r="F3004" s="30" t="s">
        <v>3881</v>
      </c>
      <c r="G3004" s="30" t="s">
        <v>66</v>
      </c>
      <c r="H3004" s="30" t="s">
        <v>16075</v>
      </c>
      <c r="I3004" s="30" t="s">
        <v>16076</v>
      </c>
      <c r="J3004" s="30" t="s">
        <v>16077</v>
      </c>
      <c r="K3004" s="30" t="s">
        <v>16073</v>
      </c>
      <c r="L3004" s="30">
        <v>30806420</v>
      </c>
      <c r="M3004" s="30" t="s">
        <v>19</v>
      </c>
      <c r="N3004" s="32">
        <v>44747</v>
      </c>
    </row>
    <row r="3005" spans="1:14">
      <c r="A3005" s="30">
        <v>49336</v>
      </c>
      <c r="B3005" s="30" t="s">
        <v>16078</v>
      </c>
      <c r="C3005" s="30" t="s">
        <v>16079</v>
      </c>
      <c r="D3005" s="30" t="s">
        <v>16080</v>
      </c>
      <c r="E3005" s="31"/>
      <c r="F3005" s="30" t="s">
        <v>16081</v>
      </c>
      <c r="G3005" s="30" t="s">
        <v>9044</v>
      </c>
      <c r="H3005" s="30" t="s">
        <v>16082</v>
      </c>
      <c r="I3005" s="30" t="s">
        <v>16083</v>
      </c>
      <c r="J3005" s="30">
        <v>1992442911</v>
      </c>
      <c r="K3005" s="30" t="s">
        <v>127</v>
      </c>
      <c r="L3005" s="30">
        <v>25794911</v>
      </c>
      <c r="M3005" s="30" t="s">
        <v>19</v>
      </c>
      <c r="N3005" s="30" t="s">
        <v>20</v>
      </c>
    </row>
    <row r="3006" spans="1:14">
      <c r="A3006" s="30">
        <v>60981</v>
      </c>
      <c r="B3006" s="30" t="s">
        <v>16078</v>
      </c>
      <c r="C3006" s="30" t="s">
        <v>16079</v>
      </c>
      <c r="D3006" s="30" t="s">
        <v>16084</v>
      </c>
      <c r="E3006" s="31"/>
      <c r="F3006" s="30" t="s">
        <v>6850</v>
      </c>
      <c r="G3006" s="30" t="s">
        <v>347</v>
      </c>
      <c r="H3006" s="30" t="s">
        <v>16085</v>
      </c>
      <c r="I3006" s="30" t="s">
        <v>16086</v>
      </c>
      <c r="J3006" s="30" t="s">
        <v>16087</v>
      </c>
      <c r="K3006" s="30" t="s">
        <v>127</v>
      </c>
      <c r="L3006" s="30">
        <v>25794911</v>
      </c>
      <c r="M3006" s="30" t="s">
        <v>19</v>
      </c>
      <c r="N3006" s="30" t="s">
        <v>20</v>
      </c>
    </row>
    <row r="3007" spans="1:14">
      <c r="A3007" s="30">
        <v>46247</v>
      </c>
      <c r="B3007" s="30" t="s">
        <v>16078</v>
      </c>
      <c r="C3007" s="30" t="s">
        <v>16079</v>
      </c>
      <c r="D3007" s="30" t="s">
        <v>16088</v>
      </c>
      <c r="E3007" s="31"/>
      <c r="F3007" s="30" t="s">
        <v>5275</v>
      </c>
      <c r="G3007" s="30" t="s">
        <v>711</v>
      </c>
      <c r="H3007" s="30" t="s">
        <v>16089</v>
      </c>
      <c r="I3007" s="30" t="s">
        <v>16090</v>
      </c>
      <c r="J3007" s="30" t="s">
        <v>16091</v>
      </c>
      <c r="K3007" s="30" t="s">
        <v>127</v>
      </c>
      <c r="L3007" s="30">
        <v>25794911</v>
      </c>
      <c r="M3007" s="30" t="s">
        <v>19</v>
      </c>
      <c r="N3007" s="30" t="s">
        <v>20</v>
      </c>
    </row>
    <row r="3008" spans="1:14">
      <c r="A3008" s="30">
        <v>66386</v>
      </c>
      <c r="B3008" s="30" t="s">
        <v>16092</v>
      </c>
      <c r="C3008" s="30" t="s">
        <v>16093</v>
      </c>
      <c r="D3008" s="30" t="s">
        <v>16094</v>
      </c>
      <c r="E3008" s="30" t="s">
        <v>16095</v>
      </c>
      <c r="F3008" s="30" t="s">
        <v>7360</v>
      </c>
      <c r="G3008" s="30" t="s">
        <v>1153</v>
      </c>
      <c r="H3008" s="30" t="s">
        <v>16096</v>
      </c>
      <c r="I3008" s="30" t="s">
        <v>16097</v>
      </c>
      <c r="J3008" s="30" t="s">
        <v>16098</v>
      </c>
      <c r="K3008" s="30" t="s">
        <v>10510</v>
      </c>
      <c r="L3008" s="30">
        <v>1157357</v>
      </c>
      <c r="M3008" s="30" t="s">
        <v>19</v>
      </c>
      <c r="N3008" s="32">
        <v>43118</v>
      </c>
    </row>
    <row r="3009" spans="1:14">
      <c r="A3009" s="30">
        <v>286884</v>
      </c>
      <c r="B3009" s="30" t="s">
        <v>16099</v>
      </c>
      <c r="C3009" s="30" t="s">
        <v>16100</v>
      </c>
      <c r="D3009" s="30" t="s">
        <v>16101</v>
      </c>
      <c r="E3009" s="31"/>
      <c r="F3009" s="30" t="s">
        <v>9473</v>
      </c>
      <c r="G3009" s="30"/>
      <c r="H3009" s="30" t="s">
        <v>16102</v>
      </c>
      <c r="I3009" s="30" t="s">
        <v>16103</v>
      </c>
      <c r="J3009" s="30">
        <v>2890595551</v>
      </c>
      <c r="K3009" s="30" t="s">
        <v>16104</v>
      </c>
      <c r="L3009" s="30">
        <v>51120352</v>
      </c>
      <c r="M3009" s="30" t="s">
        <v>19</v>
      </c>
      <c r="N3009" s="30" t="s">
        <v>20</v>
      </c>
    </row>
    <row r="3010" spans="1:14">
      <c r="A3010" s="30">
        <v>464882</v>
      </c>
      <c r="B3010" s="30" t="s">
        <v>16099</v>
      </c>
      <c r="C3010" s="30" t="s">
        <v>16100</v>
      </c>
      <c r="D3010" s="30" t="s">
        <v>16105</v>
      </c>
      <c r="E3010" s="31"/>
      <c r="F3010" s="30" t="s">
        <v>1124</v>
      </c>
      <c r="G3010" s="30"/>
      <c r="H3010" s="30" t="s">
        <v>16106</v>
      </c>
      <c r="I3010" s="30" t="s">
        <v>16107</v>
      </c>
      <c r="J3010" s="30">
        <v>2890595551</v>
      </c>
      <c r="K3010" s="30" t="s">
        <v>16104</v>
      </c>
      <c r="L3010" s="30">
        <v>51120352</v>
      </c>
      <c r="M3010" s="30" t="s">
        <v>19</v>
      </c>
      <c r="N3010" s="30" t="s">
        <v>20</v>
      </c>
    </row>
    <row r="3011" spans="1:14">
      <c r="A3011" s="30">
        <v>58167</v>
      </c>
      <c r="B3011" s="30" t="s">
        <v>16108</v>
      </c>
      <c r="C3011" s="30" t="s">
        <v>16109</v>
      </c>
      <c r="D3011" s="30" t="s">
        <v>16110</v>
      </c>
      <c r="E3011" s="31"/>
      <c r="F3011" s="30" t="s">
        <v>12192</v>
      </c>
      <c r="G3011" s="30" t="s">
        <v>1834</v>
      </c>
      <c r="H3011" s="30" t="s">
        <v>16111</v>
      </c>
      <c r="I3011" s="30" t="s">
        <v>16112</v>
      </c>
      <c r="J3011" s="30" t="s">
        <v>16113</v>
      </c>
      <c r="K3011" s="30" t="s">
        <v>10534</v>
      </c>
      <c r="L3011" s="30">
        <v>87353385</v>
      </c>
      <c r="M3011" s="30" t="s">
        <v>19</v>
      </c>
      <c r="N3011" s="32">
        <v>43122</v>
      </c>
    </row>
    <row r="3012" spans="1:14">
      <c r="A3012" s="30">
        <v>287400</v>
      </c>
      <c r="B3012" s="30" t="s">
        <v>16114</v>
      </c>
      <c r="C3012" s="30" t="s">
        <v>16114</v>
      </c>
      <c r="D3012" s="30" t="s">
        <v>16115</v>
      </c>
      <c r="E3012" s="31"/>
      <c r="F3012" s="30" t="s">
        <v>10655</v>
      </c>
      <c r="G3012" s="30" t="s">
        <v>1339</v>
      </c>
      <c r="H3012" s="30" t="s">
        <v>16116</v>
      </c>
      <c r="I3012" s="30" t="s">
        <v>16117</v>
      </c>
      <c r="J3012" s="30">
        <v>2840629397</v>
      </c>
      <c r="K3012" s="30" t="s">
        <v>16118</v>
      </c>
      <c r="L3012" s="30">
        <v>14164133</v>
      </c>
      <c r="M3012" s="30" t="s">
        <v>19</v>
      </c>
      <c r="N3012" s="30" t="s">
        <v>20</v>
      </c>
    </row>
    <row r="3013" spans="1:14">
      <c r="A3013" s="30">
        <v>93897</v>
      </c>
      <c r="B3013" s="30" t="s">
        <v>16119</v>
      </c>
      <c r="C3013" s="30" t="s">
        <v>16120</v>
      </c>
      <c r="D3013" s="30" t="s">
        <v>16121</v>
      </c>
      <c r="E3013" s="31"/>
      <c r="F3013" s="30" t="s">
        <v>7530</v>
      </c>
      <c r="G3013" s="30" t="s">
        <v>1113</v>
      </c>
      <c r="H3013" s="30" t="s">
        <v>16122</v>
      </c>
      <c r="I3013" s="30" t="s">
        <v>16123</v>
      </c>
      <c r="J3013" s="30" t="s">
        <v>16124</v>
      </c>
      <c r="K3013" s="30" t="s">
        <v>16125</v>
      </c>
      <c r="L3013" s="30">
        <v>47750995</v>
      </c>
      <c r="M3013" s="30" t="s">
        <v>19</v>
      </c>
      <c r="N3013" s="30" t="s">
        <v>20</v>
      </c>
    </row>
    <row r="3014" spans="1:14">
      <c r="A3014" s="30">
        <v>136355</v>
      </c>
      <c r="B3014" s="30" t="s">
        <v>16126</v>
      </c>
      <c r="C3014" s="30" t="s">
        <v>16126</v>
      </c>
      <c r="D3014" s="30" t="s">
        <v>16127</v>
      </c>
      <c r="E3014" s="30" t="s">
        <v>16128</v>
      </c>
      <c r="F3014" s="30" t="s">
        <v>16129</v>
      </c>
      <c r="G3014" s="30" t="s">
        <v>711</v>
      </c>
      <c r="H3014" s="30" t="s">
        <v>16130</v>
      </c>
      <c r="I3014" s="30" t="s">
        <v>16131</v>
      </c>
      <c r="J3014" s="30">
        <v>2085740666</v>
      </c>
      <c r="K3014" s="30" t="s">
        <v>16132</v>
      </c>
      <c r="L3014" s="30">
        <v>23665607</v>
      </c>
      <c r="M3014" s="30" t="s">
        <v>19</v>
      </c>
      <c r="N3014" s="30" t="s">
        <v>20</v>
      </c>
    </row>
    <row r="3015" spans="1:14">
      <c r="A3015" s="30">
        <v>91304</v>
      </c>
      <c r="B3015" s="30" t="s">
        <v>16133</v>
      </c>
      <c r="C3015" s="30" t="s">
        <v>16134</v>
      </c>
      <c r="D3015" s="30" t="s">
        <v>16135</v>
      </c>
      <c r="E3015" s="31"/>
      <c r="F3015" s="30" t="s">
        <v>11031</v>
      </c>
      <c r="G3015" s="30" t="s">
        <v>1339</v>
      </c>
      <c r="H3015" s="30" t="s">
        <v>16136</v>
      </c>
      <c r="I3015" s="30" t="s">
        <v>16137</v>
      </c>
      <c r="J3015" s="30" t="s">
        <v>16138</v>
      </c>
      <c r="K3015" s="30" t="s">
        <v>16118</v>
      </c>
      <c r="L3015" s="30">
        <v>74387103</v>
      </c>
      <c r="M3015" s="30" t="s">
        <v>19</v>
      </c>
      <c r="N3015" s="32">
        <v>43116</v>
      </c>
    </row>
    <row r="3016" spans="1:14">
      <c r="A3016" s="30">
        <v>260625</v>
      </c>
      <c r="B3016" s="30" t="s">
        <v>16139</v>
      </c>
      <c r="C3016" s="30" t="s">
        <v>16140</v>
      </c>
      <c r="D3016" s="30" t="s">
        <v>16141</v>
      </c>
      <c r="E3016" s="31"/>
      <c r="F3016" s="30" t="s">
        <v>10270</v>
      </c>
      <c r="G3016" s="30" t="s">
        <v>1834</v>
      </c>
      <c r="H3016" s="30" t="s">
        <v>16142</v>
      </c>
      <c r="I3016" s="30" t="s">
        <v>16143</v>
      </c>
      <c r="J3016" s="30" t="s">
        <v>16144</v>
      </c>
      <c r="K3016" s="30" t="s">
        <v>16145</v>
      </c>
      <c r="L3016" s="30">
        <v>35607960</v>
      </c>
      <c r="M3016" s="30" t="s">
        <v>19</v>
      </c>
      <c r="N3016" s="30" t="s">
        <v>20</v>
      </c>
    </row>
    <row r="3017" spans="1:14">
      <c r="A3017" s="30">
        <v>485483</v>
      </c>
      <c r="B3017" s="30" t="s">
        <v>16139</v>
      </c>
      <c r="C3017" s="30" t="s">
        <v>16140</v>
      </c>
      <c r="D3017" s="30" t="s">
        <v>16146</v>
      </c>
      <c r="E3017" s="31"/>
      <c r="F3017" s="30" t="s">
        <v>1377</v>
      </c>
      <c r="G3017" s="30"/>
      <c r="H3017" s="30" t="s">
        <v>16147</v>
      </c>
      <c r="I3017" s="30" t="s">
        <v>16148</v>
      </c>
      <c r="J3017" s="30" t="s">
        <v>16149</v>
      </c>
      <c r="K3017" s="30" t="s">
        <v>16145</v>
      </c>
      <c r="L3017" s="30">
        <v>35607960</v>
      </c>
      <c r="M3017" s="30" t="s">
        <v>19</v>
      </c>
      <c r="N3017" s="32">
        <v>45496</v>
      </c>
    </row>
    <row r="3018" spans="1:14">
      <c r="A3018" s="30">
        <v>65084</v>
      </c>
      <c r="B3018" s="30" t="s">
        <v>16150</v>
      </c>
      <c r="C3018" s="30" t="s">
        <v>16151</v>
      </c>
      <c r="D3018" s="30" t="s">
        <v>16152</v>
      </c>
      <c r="E3018" s="31"/>
      <c r="F3018" s="30" t="s">
        <v>9063</v>
      </c>
      <c r="G3018" s="30" t="s">
        <v>9065</v>
      </c>
      <c r="H3018" s="30" t="s">
        <v>16153</v>
      </c>
      <c r="I3018" s="30" t="s">
        <v>16154</v>
      </c>
      <c r="J3018" s="30">
        <v>2890843436</v>
      </c>
      <c r="K3018" s="30" t="s">
        <v>1127</v>
      </c>
      <c r="L3018" s="30">
        <v>30148164</v>
      </c>
      <c r="M3018" s="30" t="s">
        <v>19</v>
      </c>
      <c r="N3018" s="32">
        <v>43122</v>
      </c>
    </row>
    <row r="3019" spans="1:14">
      <c r="A3019" s="30">
        <v>50068</v>
      </c>
      <c r="B3019" s="30" t="s">
        <v>16155</v>
      </c>
      <c r="C3019" s="30" t="s">
        <v>16156</v>
      </c>
      <c r="D3019" s="30" t="s">
        <v>16157</v>
      </c>
      <c r="E3019" s="31"/>
      <c r="F3019" s="30" t="s">
        <v>2251</v>
      </c>
      <c r="G3019" s="30" t="s">
        <v>1486</v>
      </c>
      <c r="H3019" s="30" t="s">
        <v>16158</v>
      </c>
      <c r="I3019" s="30" t="s">
        <v>16159</v>
      </c>
      <c r="J3019" s="30">
        <v>1455610747</v>
      </c>
      <c r="K3019" s="30" t="s">
        <v>16160</v>
      </c>
      <c r="L3019" s="30">
        <v>23666913</v>
      </c>
      <c r="M3019" s="30" t="s">
        <v>19</v>
      </c>
      <c r="N3019" s="32">
        <v>43109</v>
      </c>
    </row>
    <row r="3020" spans="1:14">
      <c r="A3020" s="30">
        <v>233575</v>
      </c>
      <c r="B3020" s="30" t="s">
        <v>16155</v>
      </c>
      <c r="C3020" s="30" t="s">
        <v>16156</v>
      </c>
      <c r="D3020" s="30" t="s">
        <v>16161</v>
      </c>
      <c r="E3020" s="30" t="s">
        <v>16162</v>
      </c>
      <c r="F3020" s="30" t="s">
        <v>1011</v>
      </c>
      <c r="G3020" s="31"/>
      <c r="H3020" s="30" t="s">
        <v>16163</v>
      </c>
      <c r="I3020" s="30" t="s">
        <v>16164</v>
      </c>
      <c r="J3020" s="30">
        <v>1926887700</v>
      </c>
      <c r="K3020" s="30" t="s">
        <v>16160</v>
      </c>
      <c r="L3020" s="30">
        <v>23666913</v>
      </c>
      <c r="M3020" s="30" t="s">
        <v>19</v>
      </c>
      <c r="N3020" s="30" t="s">
        <v>20</v>
      </c>
    </row>
    <row r="3021" spans="1:14">
      <c r="A3021" s="30">
        <v>60120</v>
      </c>
      <c r="B3021" s="30" t="s">
        <v>16165</v>
      </c>
      <c r="C3021" s="30" t="s">
        <v>16165</v>
      </c>
      <c r="D3021" s="30" t="s">
        <v>16166</v>
      </c>
      <c r="E3021" s="31"/>
      <c r="F3021" s="30" t="s">
        <v>10843</v>
      </c>
      <c r="G3021" s="30"/>
      <c r="H3021" s="30" t="s">
        <v>16167</v>
      </c>
      <c r="I3021" s="30" t="s">
        <v>16168</v>
      </c>
      <c r="J3021" s="30" t="s">
        <v>16169</v>
      </c>
      <c r="K3021" s="30" t="s">
        <v>6550</v>
      </c>
      <c r="L3021" s="30">
        <v>174210</v>
      </c>
      <c r="M3021" s="30" t="s">
        <v>19</v>
      </c>
      <c r="N3021" s="30" t="s">
        <v>20</v>
      </c>
    </row>
    <row r="3022" spans="1:14">
      <c r="A3022" s="30">
        <v>67405</v>
      </c>
      <c r="B3022" s="30" t="s">
        <v>16170</v>
      </c>
      <c r="C3022" s="30" t="s">
        <v>16171</v>
      </c>
      <c r="D3022" s="30" t="s">
        <v>16172</v>
      </c>
      <c r="E3022" s="31"/>
      <c r="F3022" s="30" t="s">
        <v>8045</v>
      </c>
      <c r="G3022" s="30"/>
      <c r="H3022" s="30" t="s">
        <v>16173</v>
      </c>
      <c r="I3022" s="30" t="s">
        <v>16174</v>
      </c>
      <c r="J3022" s="30" t="s">
        <v>16175</v>
      </c>
      <c r="K3022" s="30" t="s">
        <v>16176</v>
      </c>
      <c r="L3022" s="30">
        <v>30280301</v>
      </c>
      <c r="M3022" s="30" t="s">
        <v>19</v>
      </c>
      <c r="N3022" s="32">
        <v>43116</v>
      </c>
    </row>
    <row r="3023" spans="1:14">
      <c r="A3023" s="30">
        <v>60062</v>
      </c>
      <c r="B3023" s="30" t="s">
        <v>16177</v>
      </c>
      <c r="C3023" s="30" t="s">
        <v>16178</v>
      </c>
      <c r="D3023" s="30" t="s">
        <v>8039</v>
      </c>
      <c r="E3023" s="31"/>
      <c r="F3023" s="30" t="s">
        <v>16179</v>
      </c>
      <c r="G3023" s="31"/>
      <c r="H3023" s="30" t="s">
        <v>16180</v>
      </c>
      <c r="I3023" s="30" t="s">
        <v>16181</v>
      </c>
      <c r="J3023" s="30">
        <v>1397703231</v>
      </c>
      <c r="K3023" s="30" t="s">
        <v>549</v>
      </c>
      <c r="L3023" s="30">
        <v>50386185</v>
      </c>
      <c r="M3023" s="30" t="s">
        <v>19</v>
      </c>
      <c r="N3023" s="30" t="s">
        <v>20</v>
      </c>
    </row>
    <row r="3024" spans="1:14">
      <c r="A3024" s="30">
        <v>55158</v>
      </c>
      <c r="B3024" s="30" t="s">
        <v>16182</v>
      </c>
      <c r="C3024" s="30" t="s">
        <v>16183</v>
      </c>
      <c r="D3024" s="30" t="s">
        <v>16184</v>
      </c>
      <c r="E3024" s="31"/>
      <c r="F3024" s="30" t="s">
        <v>8851</v>
      </c>
      <c r="G3024" s="30"/>
      <c r="H3024" s="30" t="s">
        <v>16185</v>
      </c>
      <c r="I3024" s="30" t="s">
        <v>16186</v>
      </c>
      <c r="J3024" s="30">
        <v>1307463593</v>
      </c>
      <c r="K3024" s="30" t="s">
        <v>16187</v>
      </c>
      <c r="L3024" s="30">
        <v>60380297</v>
      </c>
      <c r="M3024" s="30" t="s">
        <v>19</v>
      </c>
      <c r="N3024" s="32">
        <v>43122</v>
      </c>
    </row>
    <row r="3025" spans="1:14">
      <c r="A3025" s="30">
        <v>148256</v>
      </c>
      <c r="B3025" s="30" t="s">
        <v>16188</v>
      </c>
      <c r="C3025" s="30" t="s">
        <v>16189</v>
      </c>
      <c r="D3025" s="30" t="s">
        <v>16190</v>
      </c>
      <c r="E3025" s="30" t="s">
        <v>16191</v>
      </c>
      <c r="F3025" s="30" t="s">
        <v>1144</v>
      </c>
      <c r="G3025" s="30" t="s">
        <v>14</v>
      </c>
      <c r="H3025" s="30" t="s">
        <v>16192</v>
      </c>
      <c r="I3025" s="30" t="s">
        <v>16193</v>
      </c>
      <c r="J3025" s="30" t="s">
        <v>16194</v>
      </c>
      <c r="K3025" s="30" t="s">
        <v>8548</v>
      </c>
      <c r="L3025" s="30">
        <v>10379409</v>
      </c>
      <c r="M3025" s="30" t="s">
        <v>19</v>
      </c>
      <c r="N3025" s="32">
        <v>43122</v>
      </c>
    </row>
    <row r="3026" spans="1:14">
      <c r="A3026" s="30">
        <v>215069</v>
      </c>
      <c r="B3026" s="30" t="s">
        <v>16195</v>
      </c>
      <c r="C3026" s="30" t="s">
        <v>16195</v>
      </c>
      <c r="D3026" s="30" t="s">
        <v>16196</v>
      </c>
      <c r="E3026" s="31"/>
      <c r="F3026" s="30" t="s">
        <v>40</v>
      </c>
      <c r="G3026" s="30"/>
      <c r="H3026" s="30" t="s">
        <v>16197</v>
      </c>
      <c r="I3026" s="30" t="s">
        <v>16198</v>
      </c>
      <c r="J3026" s="30" t="s">
        <v>16199</v>
      </c>
      <c r="K3026" s="30" t="s">
        <v>16200</v>
      </c>
      <c r="L3026" s="30">
        <v>73000419</v>
      </c>
      <c r="M3026" s="30" t="s">
        <v>19</v>
      </c>
      <c r="N3026" s="30" t="s">
        <v>20</v>
      </c>
    </row>
    <row r="3027" spans="1:14">
      <c r="A3027" s="30">
        <v>248975</v>
      </c>
      <c r="B3027" s="30" t="s">
        <v>16195</v>
      </c>
      <c r="C3027" s="30" t="s">
        <v>16195</v>
      </c>
      <c r="D3027" s="30" t="s">
        <v>16201</v>
      </c>
      <c r="E3027" s="31"/>
      <c r="F3027" s="30" t="s">
        <v>1451</v>
      </c>
      <c r="G3027" s="31"/>
      <c r="H3027" s="30" t="s">
        <v>16202</v>
      </c>
      <c r="I3027" s="30" t="s">
        <v>16203</v>
      </c>
      <c r="J3027" s="30" t="s">
        <v>16204</v>
      </c>
      <c r="K3027" s="30" t="s">
        <v>16200</v>
      </c>
      <c r="L3027" s="30">
        <v>73000419</v>
      </c>
      <c r="M3027" s="30" t="s">
        <v>19</v>
      </c>
      <c r="N3027" s="30" t="s">
        <v>20</v>
      </c>
    </row>
    <row r="3028" spans="1:14">
      <c r="A3028" s="30">
        <v>345127</v>
      </c>
      <c r="B3028" s="30" t="s">
        <v>16195</v>
      </c>
      <c r="C3028" s="30" t="s">
        <v>16195</v>
      </c>
      <c r="D3028" s="30" t="s">
        <v>16205</v>
      </c>
      <c r="E3028" s="31"/>
      <c r="F3028" s="30" t="s">
        <v>12166</v>
      </c>
      <c r="G3028" s="31"/>
      <c r="H3028" s="30" t="s">
        <v>16206</v>
      </c>
      <c r="I3028" s="30" t="s">
        <v>16203</v>
      </c>
      <c r="J3028" s="30" t="s">
        <v>16207</v>
      </c>
      <c r="K3028" s="30" t="s">
        <v>16200</v>
      </c>
      <c r="L3028" s="30">
        <v>73000419</v>
      </c>
      <c r="M3028" s="30" t="s">
        <v>19</v>
      </c>
      <c r="N3028" s="32">
        <v>43837</v>
      </c>
    </row>
    <row r="3029" spans="1:14">
      <c r="A3029" s="30">
        <v>364386</v>
      </c>
      <c r="B3029" s="30" t="s">
        <v>16195</v>
      </c>
      <c r="C3029" s="30" t="s">
        <v>16195</v>
      </c>
      <c r="D3029" s="30" t="s">
        <v>16208</v>
      </c>
      <c r="E3029" s="31"/>
      <c r="F3029" s="30" t="s">
        <v>7185</v>
      </c>
      <c r="G3029" s="30"/>
      <c r="H3029" s="30" t="s">
        <v>16209</v>
      </c>
      <c r="I3029" s="30" t="s">
        <v>16203</v>
      </c>
      <c r="J3029" s="30" t="s">
        <v>16210</v>
      </c>
      <c r="K3029" s="30" t="s">
        <v>16200</v>
      </c>
      <c r="L3029" s="30">
        <v>73000419</v>
      </c>
      <c r="M3029" s="30" t="s">
        <v>19</v>
      </c>
      <c r="N3029" s="30" t="s">
        <v>20</v>
      </c>
    </row>
    <row r="3030" spans="1:14">
      <c r="A3030" s="30">
        <v>449778</v>
      </c>
      <c r="B3030" s="30" t="s">
        <v>16195</v>
      </c>
      <c r="C3030" s="30" t="s">
        <v>16195</v>
      </c>
      <c r="D3030" s="30" t="s">
        <v>16211</v>
      </c>
      <c r="E3030" s="30" t="s">
        <v>16212</v>
      </c>
      <c r="F3030" s="30" t="s">
        <v>6033</v>
      </c>
      <c r="G3030" s="30"/>
      <c r="H3030" s="30" t="s">
        <v>16213</v>
      </c>
      <c r="I3030" s="30" t="s">
        <v>16198</v>
      </c>
      <c r="J3030" s="30" t="s">
        <v>16214</v>
      </c>
      <c r="K3030" s="30" t="s">
        <v>16200</v>
      </c>
      <c r="L3030" s="30">
        <v>73000419</v>
      </c>
      <c r="M3030" s="30" t="s">
        <v>19</v>
      </c>
      <c r="N3030" s="30" t="s">
        <v>20</v>
      </c>
    </row>
    <row r="3031" spans="1:14">
      <c r="A3031" s="30">
        <v>439977</v>
      </c>
      <c r="B3031" s="30" t="s">
        <v>16215</v>
      </c>
      <c r="C3031" s="30" t="s">
        <v>16216</v>
      </c>
      <c r="D3031" s="30" t="s">
        <v>16217</v>
      </c>
      <c r="E3031" s="30" t="s">
        <v>16218</v>
      </c>
      <c r="F3031" s="30" t="s">
        <v>731</v>
      </c>
      <c r="G3031" s="30" t="s">
        <v>732</v>
      </c>
      <c r="H3031" s="30" t="s">
        <v>16219</v>
      </c>
      <c r="I3031" s="30" t="s">
        <v>16220</v>
      </c>
      <c r="J3031" s="30" t="s">
        <v>16221</v>
      </c>
      <c r="K3031" s="30" t="s">
        <v>6044</v>
      </c>
      <c r="L3031" s="30">
        <v>953956</v>
      </c>
      <c r="M3031" s="30" t="s">
        <v>19</v>
      </c>
      <c r="N3031" s="32">
        <v>43122</v>
      </c>
    </row>
    <row r="3032" spans="1:14">
      <c r="A3032" s="30">
        <v>308130</v>
      </c>
      <c r="B3032" s="30" t="s">
        <v>16222</v>
      </c>
      <c r="C3032" s="30" t="s">
        <v>16222</v>
      </c>
      <c r="D3032" s="30" t="s">
        <v>16223</v>
      </c>
      <c r="E3032" s="31"/>
      <c r="F3032" s="30" t="s">
        <v>16224</v>
      </c>
      <c r="G3032" s="30" t="s">
        <v>123</v>
      </c>
      <c r="H3032" s="30" t="s">
        <v>16225</v>
      </c>
      <c r="I3032" s="30" t="s">
        <v>16226</v>
      </c>
      <c r="J3032" s="30" t="s">
        <v>16227</v>
      </c>
      <c r="K3032" s="30" t="s">
        <v>10126</v>
      </c>
      <c r="L3032" s="30">
        <v>83563685</v>
      </c>
      <c r="M3032" s="30" t="s">
        <v>19</v>
      </c>
      <c r="N3032" s="32">
        <v>43118</v>
      </c>
    </row>
    <row r="3033" spans="1:14">
      <c r="A3033" s="30">
        <v>126813</v>
      </c>
      <c r="B3033" s="30" t="s">
        <v>16228</v>
      </c>
      <c r="C3033" s="30" t="s">
        <v>16229</v>
      </c>
      <c r="D3033" s="30" t="s">
        <v>16230</v>
      </c>
      <c r="E3033" s="30" t="s">
        <v>16231</v>
      </c>
      <c r="F3033" s="30" t="s">
        <v>16232</v>
      </c>
      <c r="G3033" s="30" t="s">
        <v>11687</v>
      </c>
      <c r="H3033" s="30" t="s">
        <v>16233</v>
      </c>
      <c r="I3033" s="30" t="s">
        <v>16234</v>
      </c>
      <c r="J3033" s="30" t="s">
        <v>16235</v>
      </c>
      <c r="K3033" s="30" t="s">
        <v>12429</v>
      </c>
      <c r="L3033" s="30">
        <v>91014549</v>
      </c>
      <c r="M3033" s="30" t="s">
        <v>19</v>
      </c>
      <c r="N3033" s="30" t="s">
        <v>20</v>
      </c>
    </row>
    <row r="3034" spans="1:14">
      <c r="A3034" s="30">
        <v>60183</v>
      </c>
      <c r="B3034" s="30" t="s">
        <v>16236</v>
      </c>
      <c r="C3034" s="30" t="s">
        <v>16237</v>
      </c>
      <c r="D3034" s="30" t="s">
        <v>16238</v>
      </c>
      <c r="E3034" s="31"/>
      <c r="F3034" s="30" t="s">
        <v>16239</v>
      </c>
      <c r="G3034" s="30" t="s">
        <v>959</v>
      </c>
      <c r="H3034" s="30" t="s">
        <v>16240</v>
      </c>
      <c r="I3034" s="30" t="s">
        <v>16241</v>
      </c>
      <c r="J3034" s="30">
        <v>1424434192</v>
      </c>
      <c r="K3034" s="30" t="s">
        <v>9413</v>
      </c>
      <c r="L3034" s="30">
        <v>1128329</v>
      </c>
      <c r="M3034" s="30" t="s">
        <v>19</v>
      </c>
      <c r="N3034" s="30" t="s">
        <v>20</v>
      </c>
    </row>
    <row r="3035" spans="1:14">
      <c r="A3035" s="30">
        <v>44153</v>
      </c>
      <c r="B3035" s="30" t="s">
        <v>16236</v>
      </c>
      <c r="C3035" s="30" t="s">
        <v>16237</v>
      </c>
      <c r="D3035" s="30" t="s">
        <v>16242</v>
      </c>
      <c r="E3035" s="31"/>
      <c r="F3035" s="30" t="s">
        <v>185</v>
      </c>
      <c r="G3035" s="30" t="s">
        <v>959</v>
      </c>
      <c r="H3035" s="30" t="s">
        <v>16243</v>
      </c>
      <c r="I3035" s="30" t="s">
        <v>16241</v>
      </c>
      <c r="J3035" s="30" t="s">
        <v>16244</v>
      </c>
      <c r="K3035" s="30" t="s">
        <v>9413</v>
      </c>
      <c r="L3035" s="30">
        <v>1128329</v>
      </c>
      <c r="M3035" s="30" t="s">
        <v>19</v>
      </c>
      <c r="N3035" s="30" t="s">
        <v>20</v>
      </c>
    </row>
    <row r="3036" spans="1:14">
      <c r="A3036" s="30">
        <v>61538</v>
      </c>
      <c r="B3036" s="30" t="s">
        <v>16236</v>
      </c>
      <c r="C3036" s="30" t="s">
        <v>16237</v>
      </c>
      <c r="D3036" s="30" t="s">
        <v>16245</v>
      </c>
      <c r="E3036" s="31"/>
      <c r="F3036" s="30" t="s">
        <v>4926</v>
      </c>
      <c r="G3036" s="30" t="s">
        <v>959</v>
      </c>
      <c r="H3036" s="30" t="s">
        <v>16246</v>
      </c>
      <c r="I3036" s="30" t="s">
        <v>16241</v>
      </c>
      <c r="J3036" s="30" t="s">
        <v>16247</v>
      </c>
      <c r="K3036" s="30" t="s">
        <v>9413</v>
      </c>
      <c r="L3036" s="30">
        <v>1128329</v>
      </c>
      <c r="M3036" s="30" t="s">
        <v>19</v>
      </c>
      <c r="N3036" s="30" t="s">
        <v>20</v>
      </c>
    </row>
    <row r="3037" spans="1:14">
      <c r="A3037" s="30">
        <v>59968</v>
      </c>
      <c r="B3037" s="30" t="s">
        <v>16236</v>
      </c>
      <c r="C3037" s="30" t="s">
        <v>16237</v>
      </c>
      <c r="D3037" s="30" t="s">
        <v>16248</v>
      </c>
      <c r="E3037" s="31"/>
      <c r="F3037" s="30" t="s">
        <v>12544</v>
      </c>
      <c r="G3037" s="30" t="s">
        <v>959</v>
      </c>
      <c r="H3037" s="30" t="s">
        <v>16249</v>
      </c>
      <c r="I3037" s="30" t="s">
        <v>16241</v>
      </c>
      <c r="J3037" s="30" t="s">
        <v>16250</v>
      </c>
      <c r="K3037" s="30" t="s">
        <v>9413</v>
      </c>
      <c r="L3037" s="30">
        <v>1128329</v>
      </c>
      <c r="M3037" s="30" t="s">
        <v>19</v>
      </c>
      <c r="N3037" s="30" t="s">
        <v>20</v>
      </c>
    </row>
    <row r="3038" spans="1:14">
      <c r="A3038" s="30">
        <v>541546</v>
      </c>
      <c r="B3038" s="30" t="s">
        <v>16236</v>
      </c>
      <c r="C3038" s="30" t="s">
        <v>16237</v>
      </c>
      <c r="D3038" s="30" t="s">
        <v>16251</v>
      </c>
      <c r="E3038" s="31"/>
      <c r="F3038" s="30" t="s">
        <v>185</v>
      </c>
      <c r="G3038" s="31"/>
      <c r="H3038" s="30" t="s">
        <v>16252</v>
      </c>
      <c r="I3038" s="30" t="s">
        <v>16241</v>
      </c>
      <c r="J3038" s="30">
        <v>1323411020</v>
      </c>
      <c r="K3038" s="30" t="s">
        <v>9413</v>
      </c>
      <c r="L3038" s="30">
        <v>1128329</v>
      </c>
      <c r="M3038" s="30" t="s">
        <v>19</v>
      </c>
      <c r="N3038" s="30" t="s">
        <v>20</v>
      </c>
    </row>
    <row r="3039" spans="1:14">
      <c r="A3039" s="30">
        <v>67506</v>
      </c>
      <c r="B3039" s="30" t="s">
        <v>16253</v>
      </c>
      <c r="C3039" s="30" t="s">
        <v>16254</v>
      </c>
      <c r="D3039" s="30" t="s">
        <v>16255</v>
      </c>
      <c r="E3039" s="31"/>
      <c r="F3039" s="30" t="s">
        <v>7795</v>
      </c>
      <c r="G3039" s="30" t="s">
        <v>210</v>
      </c>
      <c r="H3039" s="30" t="s">
        <v>16256</v>
      </c>
      <c r="I3039" s="30" t="s">
        <v>16257</v>
      </c>
      <c r="J3039" s="30" t="s">
        <v>16258</v>
      </c>
      <c r="K3039" s="30" t="s">
        <v>16259</v>
      </c>
      <c r="L3039" s="30">
        <v>76537579</v>
      </c>
      <c r="M3039" s="30" t="s">
        <v>19</v>
      </c>
      <c r="N3039" s="32">
        <v>43122</v>
      </c>
    </row>
    <row r="3040" spans="1:14">
      <c r="A3040" s="30">
        <v>296177</v>
      </c>
      <c r="B3040" s="30" t="s">
        <v>16253</v>
      </c>
      <c r="C3040" s="30" t="s">
        <v>16254</v>
      </c>
      <c r="D3040" s="30" t="s">
        <v>16260</v>
      </c>
      <c r="E3040" s="31"/>
      <c r="F3040" s="30" t="s">
        <v>1945</v>
      </c>
      <c r="G3040" s="30" t="s">
        <v>823</v>
      </c>
      <c r="H3040" s="30" t="s">
        <v>16261</v>
      </c>
      <c r="I3040" s="30" t="s">
        <v>16257</v>
      </c>
      <c r="J3040" s="30" t="s">
        <v>16262</v>
      </c>
      <c r="K3040" s="30" t="s">
        <v>16259</v>
      </c>
      <c r="L3040" s="30">
        <v>76537579</v>
      </c>
      <c r="M3040" s="30" t="s">
        <v>19</v>
      </c>
      <c r="N3040" s="32">
        <v>43122</v>
      </c>
    </row>
    <row r="3041" spans="1:14">
      <c r="A3041" s="30">
        <v>450634</v>
      </c>
      <c r="B3041" s="30" t="s">
        <v>16253</v>
      </c>
      <c r="C3041" s="30" t="s">
        <v>16254</v>
      </c>
      <c r="D3041" s="30" t="s">
        <v>16263</v>
      </c>
      <c r="E3041" s="31"/>
      <c r="F3041" s="30" t="s">
        <v>6933</v>
      </c>
      <c r="G3041" s="31"/>
      <c r="H3041" s="30" t="s">
        <v>7229</v>
      </c>
      <c r="I3041" s="30" t="s">
        <v>16257</v>
      </c>
      <c r="J3041" s="30" t="s">
        <v>16264</v>
      </c>
      <c r="K3041" s="30" t="s">
        <v>16259</v>
      </c>
      <c r="L3041" s="30">
        <v>76537579</v>
      </c>
      <c r="M3041" s="30" t="s">
        <v>19</v>
      </c>
      <c r="N3041" s="32">
        <v>45022</v>
      </c>
    </row>
    <row r="3042" spans="1:14">
      <c r="A3042" s="30">
        <v>537474</v>
      </c>
      <c r="B3042" s="30" t="s">
        <v>16253</v>
      </c>
      <c r="C3042" s="30" t="s">
        <v>16254</v>
      </c>
      <c r="D3042" s="30" t="s">
        <v>16265</v>
      </c>
      <c r="E3042" s="30" t="s">
        <v>16266</v>
      </c>
      <c r="F3042" s="30" t="s">
        <v>13151</v>
      </c>
      <c r="G3042" s="31"/>
      <c r="H3042" s="30" t="s">
        <v>16267</v>
      </c>
      <c r="I3042" s="30" t="s">
        <v>16268</v>
      </c>
      <c r="J3042" s="30" t="s">
        <v>16269</v>
      </c>
      <c r="K3042" s="30" t="s">
        <v>16259</v>
      </c>
      <c r="L3042" s="30">
        <v>76537579</v>
      </c>
      <c r="M3042" s="30" t="s">
        <v>19</v>
      </c>
      <c r="N3042" s="32">
        <v>46125</v>
      </c>
    </row>
    <row r="3043" spans="1:14">
      <c r="A3043" s="30">
        <v>51721</v>
      </c>
      <c r="B3043" s="30" t="s">
        <v>16270</v>
      </c>
      <c r="C3043" s="30" t="s">
        <v>16271</v>
      </c>
      <c r="D3043" s="30" t="s">
        <v>16272</v>
      </c>
      <c r="E3043" s="31"/>
      <c r="F3043" s="30" t="s">
        <v>1377</v>
      </c>
      <c r="G3043" s="30" t="s">
        <v>1378</v>
      </c>
      <c r="H3043" s="30" t="s">
        <v>16273</v>
      </c>
      <c r="I3043" s="30" t="s">
        <v>16274</v>
      </c>
      <c r="J3043" s="30" t="s">
        <v>16275</v>
      </c>
      <c r="K3043" s="30" t="s">
        <v>16276</v>
      </c>
      <c r="L3043" s="30">
        <v>90362077</v>
      </c>
      <c r="M3043" s="30" t="s">
        <v>19</v>
      </c>
      <c r="N3043" s="32">
        <v>43110</v>
      </c>
    </row>
    <row r="3044" spans="1:14">
      <c r="A3044" s="30">
        <v>86913</v>
      </c>
      <c r="B3044" s="30" t="s">
        <v>16270</v>
      </c>
      <c r="C3044" s="30" t="s">
        <v>16271</v>
      </c>
      <c r="D3044" s="30" t="s">
        <v>16277</v>
      </c>
      <c r="E3044" s="31"/>
      <c r="F3044" s="30" t="s">
        <v>16278</v>
      </c>
      <c r="G3044" s="30" t="s">
        <v>1378</v>
      </c>
      <c r="H3044" s="30" t="s">
        <v>16279</v>
      </c>
      <c r="I3044" s="30" t="s">
        <v>16274</v>
      </c>
      <c r="J3044" s="30" t="s">
        <v>16280</v>
      </c>
      <c r="K3044" s="30" t="s">
        <v>16276</v>
      </c>
      <c r="L3044" s="30">
        <v>90362077</v>
      </c>
      <c r="M3044" s="30" t="s">
        <v>19</v>
      </c>
      <c r="N3044" s="32">
        <v>44482</v>
      </c>
    </row>
    <row r="3045" spans="1:14">
      <c r="A3045" s="30">
        <v>139385</v>
      </c>
      <c r="B3045" s="30" t="s">
        <v>16270</v>
      </c>
      <c r="C3045" s="30" t="s">
        <v>16271</v>
      </c>
      <c r="D3045" s="30" t="s">
        <v>16281</v>
      </c>
      <c r="E3045" s="31"/>
      <c r="F3045" s="30" t="s">
        <v>10270</v>
      </c>
      <c r="G3045" s="30" t="s">
        <v>1834</v>
      </c>
      <c r="H3045" s="30" t="s">
        <v>16282</v>
      </c>
      <c r="I3045" s="30" t="s">
        <v>16283</v>
      </c>
      <c r="J3045" s="30" t="s">
        <v>16284</v>
      </c>
      <c r="K3045" s="30" t="s">
        <v>16276</v>
      </c>
      <c r="L3045" s="30">
        <v>90362077</v>
      </c>
      <c r="M3045" s="30" t="s">
        <v>19</v>
      </c>
      <c r="N3045" s="32">
        <v>44482</v>
      </c>
    </row>
    <row r="3046" spans="1:14">
      <c r="A3046" s="30">
        <v>67237</v>
      </c>
      <c r="B3046" s="30" t="s">
        <v>16285</v>
      </c>
      <c r="C3046" s="30" t="s">
        <v>16286</v>
      </c>
      <c r="D3046" s="30" t="s">
        <v>16287</v>
      </c>
      <c r="E3046" s="31"/>
      <c r="F3046" s="30" t="s">
        <v>8832</v>
      </c>
      <c r="G3046" s="30"/>
      <c r="H3046" s="30" t="s">
        <v>16288</v>
      </c>
      <c r="I3046" s="30" t="s">
        <v>16289</v>
      </c>
      <c r="J3046" s="30" t="s">
        <v>16290</v>
      </c>
      <c r="K3046" s="30" t="s">
        <v>16291</v>
      </c>
      <c r="L3046" s="30">
        <v>11683367</v>
      </c>
      <c r="M3046" s="30" t="s">
        <v>19</v>
      </c>
      <c r="N3046" s="32">
        <v>43129</v>
      </c>
    </row>
    <row r="3047" spans="1:14">
      <c r="A3047" s="30">
        <v>314031</v>
      </c>
      <c r="B3047" s="30" t="s">
        <v>16285</v>
      </c>
      <c r="C3047" s="30" t="s">
        <v>16286</v>
      </c>
      <c r="D3047" s="30" t="s">
        <v>10463</v>
      </c>
      <c r="E3047" s="31"/>
      <c r="F3047" s="30" t="s">
        <v>16292</v>
      </c>
      <c r="G3047" s="31"/>
      <c r="H3047" s="30" t="s">
        <v>16293</v>
      </c>
      <c r="I3047" s="30" t="s">
        <v>16294</v>
      </c>
      <c r="J3047" s="30" t="s">
        <v>16295</v>
      </c>
      <c r="K3047" s="30" t="s">
        <v>16291</v>
      </c>
      <c r="L3047" s="30">
        <v>11683367</v>
      </c>
      <c r="M3047" s="30" t="s">
        <v>19</v>
      </c>
      <c r="N3047" s="32">
        <v>43255</v>
      </c>
    </row>
    <row r="3048" spans="1:14">
      <c r="A3048" s="30">
        <v>456132</v>
      </c>
      <c r="B3048" s="30" t="s">
        <v>16285</v>
      </c>
      <c r="C3048" s="30" t="s">
        <v>16286</v>
      </c>
      <c r="D3048" s="30" t="s">
        <v>16296</v>
      </c>
      <c r="E3048" s="30" t="s">
        <v>16297</v>
      </c>
      <c r="F3048" s="30" t="s">
        <v>13655</v>
      </c>
      <c r="G3048" s="30"/>
      <c r="H3048" s="30" t="s">
        <v>16298</v>
      </c>
      <c r="I3048" s="30" t="s">
        <v>16299</v>
      </c>
      <c r="J3048" s="30">
        <v>1382725164</v>
      </c>
      <c r="K3048" s="30" t="s">
        <v>16291</v>
      </c>
      <c r="L3048" s="30">
        <v>11683367</v>
      </c>
      <c r="M3048" s="30" t="s">
        <v>19</v>
      </c>
      <c r="N3048" s="32">
        <v>45138</v>
      </c>
    </row>
    <row r="3049" spans="1:14">
      <c r="A3049" s="30">
        <v>51871</v>
      </c>
      <c r="B3049" s="30" t="s">
        <v>16300</v>
      </c>
      <c r="C3049" s="30" t="s">
        <v>16300</v>
      </c>
      <c r="D3049" s="30" t="s">
        <v>16301</v>
      </c>
      <c r="E3049" s="31"/>
      <c r="F3049" s="30" t="s">
        <v>1768</v>
      </c>
      <c r="G3049" s="30" t="s">
        <v>227</v>
      </c>
      <c r="H3049" s="30" t="s">
        <v>16302</v>
      </c>
      <c r="I3049" s="30" t="s">
        <v>16303</v>
      </c>
      <c r="J3049" s="30" t="s">
        <v>16304</v>
      </c>
      <c r="K3049" s="30" t="s">
        <v>127</v>
      </c>
      <c r="L3049" s="30">
        <v>30113265</v>
      </c>
      <c r="M3049" s="30" t="s">
        <v>19</v>
      </c>
      <c r="N3049" s="32">
        <v>43213</v>
      </c>
    </row>
    <row r="3050" spans="1:14">
      <c r="A3050" s="30">
        <v>61598</v>
      </c>
      <c r="B3050" s="30" t="s">
        <v>16305</v>
      </c>
      <c r="C3050" s="30" t="s">
        <v>16305</v>
      </c>
      <c r="D3050" s="30" t="s">
        <v>16306</v>
      </c>
      <c r="E3050" s="31"/>
      <c r="F3050" s="30" t="s">
        <v>3346</v>
      </c>
      <c r="G3050" s="30" t="s">
        <v>314</v>
      </c>
      <c r="H3050" s="30" t="s">
        <v>16307</v>
      </c>
      <c r="I3050" s="30" t="s">
        <v>16308</v>
      </c>
      <c r="J3050" s="30" t="s">
        <v>16309</v>
      </c>
      <c r="K3050" s="30" t="s">
        <v>3350</v>
      </c>
      <c r="L3050" s="30">
        <v>43862208</v>
      </c>
      <c r="M3050" s="30" t="s">
        <v>19</v>
      </c>
      <c r="N3050" s="32">
        <v>43116</v>
      </c>
    </row>
    <row r="3051" spans="1:14">
      <c r="A3051" s="30">
        <v>537039</v>
      </c>
      <c r="B3051" s="30" t="s">
        <v>16305</v>
      </c>
      <c r="C3051" s="30" t="s">
        <v>16305</v>
      </c>
      <c r="D3051" s="30" t="s">
        <v>16310</v>
      </c>
      <c r="E3051" s="31"/>
      <c r="F3051" s="30" t="s">
        <v>5083</v>
      </c>
      <c r="G3051" s="31"/>
      <c r="H3051" s="30" t="s">
        <v>16311</v>
      </c>
      <c r="I3051" s="30" t="s">
        <v>16308</v>
      </c>
      <c r="J3051" s="30" t="s">
        <v>16309</v>
      </c>
      <c r="K3051" s="30" t="s">
        <v>3350</v>
      </c>
      <c r="L3051" s="30">
        <v>43862208</v>
      </c>
      <c r="M3051" s="30" t="s">
        <v>19</v>
      </c>
      <c r="N3051" s="32">
        <v>46113</v>
      </c>
    </row>
    <row r="3052" spans="1:14">
      <c r="A3052" s="30">
        <v>541682</v>
      </c>
      <c r="B3052" s="30" t="s">
        <v>16305</v>
      </c>
      <c r="C3052" s="30" t="s">
        <v>16305</v>
      </c>
      <c r="D3052" s="30" t="s">
        <v>16312</v>
      </c>
      <c r="E3052" s="30" t="s">
        <v>16313</v>
      </c>
      <c r="F3052" s="30" t="s">
        <v>233</v>
      </c>
      <c r="G3052" s="31"/>
      <c r="H3052" s="30" t="s">
        <v>16314</v>
      </c>
      <c r="I3052" s="30" t="s">
        <v>16308</v>
      </c>
      <c r="J3052" s="30" t="s">
        <v>16309</v>
      </c>
      <c r="K3052" s="30" t="s">
        <v>3350</v>
      </c>
      <c r="L3052" s="30">
        <v>43862208</v>
      </c>
      <c r="M3052" s="30" t="s">
        <v>19</v>
      </c>
      <c r="N3052" s="30" t="s">
        <v>20</v>
      </c>
    </row>
    <row r="3053" spans="1:14">
      <c r="A3053" s="30">
        <v>68575</v>
      </c>
      <c r="B3053" s="30" t="s">
        <v>16315</v>
      </c>
      <c r="C3053" s="30" t="s">
        <v>16316</v>
      </c>
      <c r="D3053" s="30" t="s">
        <v>16317</v>
      </c>
      <c r="E3053" s="31"/>
      <c r="F3053" s="30" t="s">
        <v>16318</v>
      </c>
      <c r="G3053" s="31"/>
      <c r="H3053" s="30" t="s">
        <v>16319</v>
      </c>
      <c r="I3053" s="30" t="s">
        <v>16320</v>
      </c>
      <c r="J3053" s="30">
        <v>1416479771</v>
      </c>
      <c r="K3053" s="30" t="s">
        <v>16321</v>
      </c>
      <c r="L3053" s="30">
        <v>6000939</v>
      </c>
      <c r="M3053" s="30" t="s">
        <v>19</v>
      </c>
      <c r="N3053" s="30" t="s">
        <v>20</v>
      </c>
    </row>
    <row r="3054" spans="1:14">
      <c r="A3054" s="30">
        <v>183660</v>
      </c>
      <c r="B3054" s="30" t="s">
        <v>16322</v>
      </c>
      <c r="C3054" s="30" t="s">
        <v>16323</v>
      </c>
      <c r="D3054" s="30" t="s">
        <v>16324</v>
      </c>
      <c r="E3054" s="30" t="s">
        <v>16325</v>
      </c>
      <c r="F3054" s="30" t="s">
        <v>620</v>
      </c>
      <c r="G3054" s="30" t="s">
        <v>503</v>
      </c>
      <c r="H3054" s="30" t="s">
        <v>16326</v>
      </c>
      <c r="I3054" s="30" t="s">
        <v>16327</v>
      </c>
      <c r="J3054" s="30">
        <v>1132827988</v>
      </c>
      <c r="K3054" s="30" t="s">
        <v>10698</v>
      </c>
      <c r="L3054" s="30">
        <v>33669254</v>
      </c>
      <c r="M3054" s="30" t="s">
        <v>19</v>
      </c>
      <c r="N3054" s="32">
        <v>43122</v>
      </c>
    </row>
    <row r="3055" spans="1:14">
      <c r="A3055" s="30">
        <v>223425</v>
      </c>
      <c r="B3055" s="30" t="s">
        <v>16322</v>
      </c>
      <c r="C3055" s="30" t="s">
        <v>16323</v>
      </c>
      <c r="D3055" s="30" t="s">
        <v>16328</v>
      </c>
      <c r="E3055" s="31"/>
      <c r="F3055" s="30" t="s">
        <v>2777</v>
      </c>
      <c r="G3055" s="30" t="s">
        <v>503</v>
      </c>
      <c r="H3055" s="30" t="s">
        <v>16329</v>
      </c>
      <c r="I3055" s="30" t="s">
        <v>16330</v>
      </c>
      <c r="J3055" s="30" t="s">
        <v>16331</v>
      </c>
      <c r="K3055" s="30" t="s">
        <v>10698</v>
      </c>
      <c r="L3055" s="30">
        <v>33669254</v>
      </c>
      <c r="M3055" s="30" t="s">
        <v>19</v>
      </c>
      <c r="N3055" s="32">
        <v>43122</v>
      </c>
    </row>
    <row r="3056" spans="1:14">
      <c r="A3056" s="30">
        <v>312509</v>
      </c>
      <c r="B3056" s="30" t="s">
        <v>16322</v>
      </c>
      <c r="C3056" s="30" t="s">
        <v>16323</v>
      </c>
      <c r="D3056" s="30" t="s">
        <v>16332</v>
      </c>
      <c r="E3056" s="31"/>
      <c r="F3056" s="30" t="s">
        <v>2708</v>
      </c>
      <c r="G3056" s="30" t="s">
        <v>1113</v>
      </c>
      <c r="H3056" s="30" t="s">
        <v>16333</v>
      </c>
      <c r="I3056" s="30" t="s">
        <v>16334</v>
      </c>
      <c r="J3056" s="30" t="s">
        <v>16335</v>
      </c>
      <c r="K3056" s="30" t="s">
        <v>10698</v>
      </c>
      <c r="L3056" s="30">
        <v>33669254</v>
      </c>
      <c r="M3056" s="30" t="s">
        <v>19</v>
      </c>
      <c r="N3056" s="32">
        <v>43122</v>
      </c>
    </row>
    <row r="3057" spans="1:14">
      <c r="A3057" s="30">
        <v>64585</v>
      </c>
      <c r="B3057" s="30" t="s">
        <v>16336</v>
      </c>
      <c r="C3057" s="30" t="s">
        <v>16337</v>
      </c>
      <c r="D3057" s="30" t="s">
        <v>16338</v>
      </c>
      <c r="E3057" s="31"/>
      <c r="F3057" s="30" t="s">
        <v>14008</v>
      </c>
      <c r="G3057" s="30" t="s">
        <v>9065</v>
      </c>
      <c r="H3057" s="30" t="s">
        <v>14009</v>
      </c>
      <c r="I3057" s="30" t="s">
        <v>16339</v>
      </c>
      <c r="J3057" s="30" t="s">
        <v>16340</v>
      </c>
      <c r="K3057" s="30" t="s">
        <v>10875</v>
      </c>
      <c r="L3057" s="30">
        <v>70089761</v>
      </c>
      <c r="M3057" s="30" t="s">
        <v>19</v>
      </c>
      <c r="N3057" s="32">
        <v>43116</v>
      </c>
    </row>
    <row r="3058" spans="1:14">
      <c r="A3058" s="30">
        <v>286898</v>
      </c>
      <c r="B3058" s="30" t="s">
        <v>16336</v>
      </c>
      <c r="C3058" s="30" t="s">
        <v>16337</v>
      </c>
      <c r="D3058" s="30" t="s">
        <v>16341</v>
      </c>
      <c r="E3058" s="31"/>
      <c r="F3058" s="30" t="s">
        <v>1124</v>
      </c>
      <c r="G3058" s="30"/>
      <c r="H3058" s="30" t="s">
        <v>16342</v>
      </c>
      <c r="I3058" s="30" t="s">
        <v>16343</v>
      </c>
      <c r="J3058" s="30" t="s">
        <v>16344</v>
      </c>
      <c r="K3058" s="30" t="s">
        <v>10875</v>
      </c>
      <c r="L3058" s="30">
        <v>70089761</v>
      </c>
      <c r="M3058" s="30" t="s">
        <v>19</v>
      </c>
      <c r="N3058" s="32">
        <v>43116</v>
      </c>
    </row>
    <row r="3059" spans="1:14">
      <c r="A3059" s="30">
        <v>48482</v>
      </c>
      <c r="B3059" s="30" t="s">
        <v>16345</v>
      </c>
      <c r="C3059" s="30" t="s">
        <v>16346</v>
      </c>
      <c r="D3059" s="30" t="s">
        <v>16347</v>
      </c>
      <c r="E3059" s="30" t="s">
        <v>16348</v>
      </c>
      <c r="F3059" s="30" t="s">
        <v>731</v>
      </c>
      <c r="G3059" s="30" t="s">
        <v>16349</v>
      </c>
      <c r="H3059" s="30" t="s">
        <v>16350</v>
      </c>
      <c r="I3059" s="30" t="s">
        <v>16351</v>
      </c>
      <c r="J3059" s="30">
        <v>1159555050</v>
      </c>
      <c r="K3059" s="30" t="s">
        <v>3284</v>
      </c>
      <c r="L3059" s="30">
        <v>50898449</v>
      </c>
      <c r="M3059" s="30" t="s">
        <v>19</v>
      </c>
      <c r="N3059" s="30" t="s">
        <v>20</v>
      </c>
    </row>
    <row r="3060" spans="1:14">
      <c r="A3060" s="30">
        <v>45990</v>
      </c>
      <c r="B3060" s="30" t="s">
        <v>16352</v>
      </c>
      <c r="C3060" s="30" t="s">
        <v>16353</v>
      </c>
      <c r="D3060" s="30" t="s">
        <v>16354</v>
      </c>
      <c r="E3060" s="31"/>
      <c r="F3060" s="30" t="s">
        <v>16355</v>
      </c>
      <c r="G3060" s="30" t="s">
        <v>1834</v>
      </c>
      <c r="H3060" s="30" t="s">
        <v>16356</v>
      </c>
      <c r="I3060" s="30" t="s">
        <v>16357</v>
      </c>
      <c r="J3060" s="30">
        <v>1787880440</v>
      </c>
      <c r="K3060" s="30" t="s">
        <v>16358</v>
      </c>
      <c r="L3060" s="30">
        <v>10155187</v>
      </c>
      <c r="M3060" s="30" t="s">
        <v>19</v>
      </c>
      <c r="N3060" s="30" t="s">
        <v>20</v>
      </c>
    </row>
    <row r="3061" spans="1:14">
      <c r="A3061" s="30">
        <v>69208</v>
      </c>
      <c r="B3061" s="30" t="s">
        <v>16359</v>
      </c>
      <c r="C3061" s="30" t="s">
        <v>16360</v>
      </c>
      <c r="D3061" s="30" t="s">
        <v>16361</v>
      </c>
      <c r="E3061" s="31"/>
      <c r="F3061" s="30" t="s">
        <v>9219</v>
      </c>
      <c r="G3061" s="31"/>
      <c r="H3061" s="30" t="s">
        <v>9220</v>
      </c>
      <c r="I3061" s="30" t="s">
        <v>16362</v>
      </c>
      <c r="J3061" s="30" t="s">
        <v>16363</v>
      </c>
      <c r="K3061" s="30" t="s">
        <v>9147</v>
      </c>
      <c r="L3061" s="30">
        <v>181942</v>
      </c>
      <c r="M3061" s="30" t="s">
        <v>19</v>
      </c>
      <c r="N3061" s="32">
        <v>43123</v>
      </c>
    </row>
    <row r="3062" spans="1:14">
      <c r="A3062" s="30">
        <v>68118</v>
      </c>
      <c r="B3062" s="30" t="s">
        <v>16359</v>
      </c>
      <c r="C3062" s="30" t="s">
        <v>16360</v>
      </c>
      <c r="D3062" s="30" t="s">
        <v>16364</v>
      </c>
      <c r="E3062" s="31"/>
      <c r="F3062" s="30" t="s">
        <v>9143</v>
      </c>
      <c r="G3062" s="30"/>
      <c r="H3062" s="30" t="s">
        <v>16365</v>
      </c>
      <c r="I3062" s="30" t="s">
        <v>16362</v>
      </c>
      <c r="J3062" s="30" t="s">
        <v>16366</v>
      </c>
      <c r="K3062" s="30" t="s">
        <v>9147</v>
      </c>
      <c r="L3062" s="30">
        <v>181942</v>
      </c>
      <c r="M3062" s="30" t="s">
        <v>19</v>
      </c>
      <c r="N3062" s="30" t="s">
        <v>20</v>
      </c>
    </row>
    <row r="3063" spans="1:14">
      <c r="A3063" s="30">
        <v>65466</v>
      </c>
      <c r="B3063" s="30" t="s">
        <v>16359</v>
      </c>
      <c r="C3063" s="30" t="s">
        <v>16360</v>
      </c>
      <c r="D3063" s="30" t="s">
        <v>16367</v>
      </c>
      <c r="E3063" s="31"/>
      <c r="F3063" s="30" t="s">
        <v>16368</v>
      </c>
      <c r="G3063" s="30"/>
      <c r="H3063" s="30" t="s">
        <v>16369</v>
      </c>
      <c r="I3063" s="30" t="s">
        <v>16362</v>
      </c>
      <c r="J3063" s="30" t="s">
        <v>16370</v>
      </c>
      <c r="K3063" s="30" t="s">
        <v>9147</v>
      </c>
      <c r="L3063" s="30">
        <v>181942</v>
      </c>
      <c r="M3063" s="30" t="s">
        <v>19</v>
      </c>
      <c r="N3063" s="32">
        <v>43123</v>
      </c>
    </row>
    <row r="3064" spans="1:14">
      <c r="A3064" s="30">
        <v>89405</v>
      </c>
      <c r="B3064" s="30" t="s">
        <v>16371</v>
      </c>
      <c r="C3064" s="30" t="s">
        <v>16372</v>
      </c>
      <c r="D3064" s="30" t="s">
        <v>16373</v>
      </c>
      <c r="E3064" s="31"/>
      <c r="F3064" s="30" t="s">
        <v>16374</v>
      </c>
      <c r="G3064" s="30" t="s">
        <v>1486</v>
      </c>
      <c r="H3064" s="30" t="s">
        <v>16375</v>
      </c>
      <c r="I3064" s="30" t="s">
        <v>16376</v>
      </c>
      <c r="J3064" s="30">
        <v>1162335522</v>
      </c>
      <c r="K3064" s="30" t="s">
        <v>16377</v>
      </c>
      <c r="L3064" s="30">
        <v>80345024</v>
      </c>
      <c r="M3064" s="30" t="s">
        <v>19</v>
      </c>
      <c r="N3064" s="30" t="s">
        <v>20</v>
      </c>
    </row>
    <row r="3065" spans="1:14">
      <c r="A3065" s="30">
        <v>167860</v>
      </c>
      <c r="B3065" s="30" t="s">
        <v>16371</v>
      </c>
      <c r="C3065" s="30" t="s">
        <v>16372</v>
      </c>
      <c r="D3065" s="30" t="s">
        <v>16378</v>
      </c>
      <c r="E3065" s="30" t="s">
        <v>16379</v>
      </c>
      <c r="F3065" s="30" t="s">
        <v>1485</v>
      </c>
      <c r="G3065" s="30" t="s">
        <v>1486</v>
      </c>
      <c r="H3065" s="30" t="s">
        <v>16380</v>
      </c>
      <c r="I3065" s="30" t="s">
        <v>16381</v>
      </c>
      <c r="J3065" s="30" t="s">
        <v>16382</v>
      </c>
      <c r="K3065" s="30" t="s">
        <v>16377</v>
      </c>
      <c r="L3065" s="30">
        <v>80345024</v>
      </c>
      <c r="M3065" s="30" t="s">
        <v>19</v>
      </c>
      <c r="N3065" s="30" t="s">
        <v>20</v>
      </c>
    </row>
    <row r="3066" spans="1:14">
      <c r="A3066" s="30">
        <v>92444</v>
      </c>
      <c r="B3066" s="30" t="s">
        <v>16383</v>
      </c>
      <c r="C3066" s="30" t="s">
        <v>16383</v>
      </c>
      <c r="D3066" s="30" t="s">
        <v>16384</v>
      </c>
      <c r="E3066" s="31"/>
      <c r="F3066" s="30" t="s">
        <v>16385</v>
      </c>
      <c r="G3066" s="30"/>
      <c r="H3066" s="30" t="s">
        <v>16386</v>
      </c>
      <c r="I3066" s="30" t="s">
        <v>16387</v>
      </c>
      <c r="J3066" s="30" t="s">
        <v>16388</v>
      </c>
      <c r="K3066" s="30" t="s">
        <v>16389</v>
      </c>
      <c r="L3066" s="30">
        <v>216255</v>
      </c>
      <c r="M3066" s="30" t="s">
        <v>19</v>
      </c>
      <c r="N3066" s="30" t="s">
        <v>20</v>
      </c>
    </row>
    <row r="3067" spans="1:14">
      <c r="A3067" s="30">
        <v>50460</v>
      </c>
      <c r="B3067" s="30" t="s">
        <v>16390</v>
      </c>
      <c r="C3067" s="30" t="s">
        <v>16391</v>
      </c>
      <c r="D3067" s="30" t="s">
        <v>16392</v>
      </c>
      <c r="E3067" s="31"/>
      <c r="F3067" s="30" t="s">
        <v>4461</v>
      </c>
      <c r="G3067" s="30" t="s">
        <v>227</v>
      </c>
      <c r="H3067" s="30" t="s">
        <v>16393</v>
      </c>
      <c r="I3067" s="30" t="s">
        <v>16394</v>
      </c>
      <c r="J3067" s="30" t="s">
        <v>16395</v>
      </c>
      <c r="K3067" s="30" t="s">
        <v>16396</v>
      </c>
      <c r="L3067" s="30">
        <v>63077845</v>
      </c>
      <c r="M3067" s="30" t="s">
        <v>19</v>
      </c>
      <c r="N3067" s="32">
        <v>43116</v>
      </c>
    </row>
    <row r="3068" spans="1:14">
      <c r="A3068" s="30">
        <v>290827</v>
      </c>
      <c r="B3068" s="30" t="s">
        <v>16397</v>
      </c>
      <c r="C3068" s="30" t="s">
        <v>16397</v>
      </c>
      <c r="D3068" s="30" t="s">
        <v>16398</v>
      </c>
      <c r="E3068" s="31"/>
      <c r="F3068" s="30" t="s">
        <v>3187</v>
      </c>
      <c r="G3068" s="30" t="s">
        <v>1339</v>
      </c>
      <c r="H3068" s="30" t="s">
        <v>16399</v>
      </c>
      <c r="I3068" s="30" t="s">
        <v>16400</v>
      </c>
      <c r="J3068" s="30" t="s">
        <v>16401</v>
      </c>
      <c r="K3068" s="30" t="s">
        <v>16402</v>
      </c>
      <c r="L3068" s="30">
        <v>10307363</v>
      </c>
      <c r="M3068" s="30" t="s">
        <v>19</v>
      </c>
      <c r="N3068" s="30" t="s">
        <v>20</v>
      </c>
    </row>
    <row r="3069" spans="1:14">
      <c r="A3069" s="30">
        <v>49230</v>
      </c>
      <c r="B3069" s="30" t="s">
        <v>16403</v>
      </c>
      <c r="C3069" s="30" t="s">
        <v>16404</v>
      </c>
      <c r="D3069" s="30" t="s">
        <v>16405</v>
      </c>
      <c r="E3069" s="30" t="s">
        <v>16406</v>
      </c>
      <c r="F3069" s="30" t="s">
        <v>6342</v>
      </c>
      <c r="G3069" s="30" t="s">
        <v>1834</v>
      </c>
      <c r="H3069" s="30" t="s">
        <v>16407</v>
      </c>
      <c r="I3069" s="30" t="s">
        <v>16408</v>
      </c>
      <c r="J3069" s="30">
        <v>1787277375</v>
      </c>
      <c r="K3069" s="30" t="s">
        <v>16409</v>
      </c>
      <c r="L3069" s="30">
        <v>631700</v>
      </c>
      <c r="M3069" s="30" t="s">
        <v>19</v>
      </c>
      <c r="N3069" s="30" t="s">
        <v>20</v>
      </c>
    </row>
    <row r="3070" spans="1:14">
      <c r="A3070" s="30">
        <v>53226</v>
      </c>
      <c r="B3070" s="30" t="s">
        <v>16403</v>
      </c>
      <c r="C3070" s="30" t="s">
        <v>16404</v>
      </c>
      <c r="D3070" s="30" t="s">
        <v>16410</v>
      </c>
      <c r="E3070" s="31"/>
      <c r="F3070" s="30" t="s">
        <v>6342</v>
      </c>
      <c r="G3070" s="30" t="s">
        <v>1834</v>
      </c>
      <c r="H3070" s="30" t="s">
        <v>16411</v>
      </c>
      <c r="I3070" s="30" t="s">
        <v>16408</v>
      </c>
      <c r="J3070" s="30" t="s">
        <v>16412</v>
      </c>
      <c r="K3070" s="30" t="s">
        <v>16409</v>
      </c>
      <c r="L3070" s="30">
        <v>631700</v>
      </c>
      <c r="M3070" s="30" t="s">
        <v>19</v>
      </c>
      <c r="N3070" s="30" t="s">
        <v>20</v>
      </c>
    </row>
    <row r="3071" spans="1:14">
      <c r="A3071" s="30">
        <v>71844</v>
      </c>
      <c r="B3071" s="30" t="s">
        <v>16413</v>
      </c>
      <c r="C3071" s="30" t="s">
        <v>16414</v>
      </c>
      <c r="D3071" s="30" t="s">
        <v>16415</v>
      </c>
      <c r="E3071" s="31"/>
      <c r="F3071" s="30" t="s">
        <v>3804</v>
      </c>
      <c r="G3071" s="30" t="s">
        <v>123</v>
      </c>
      <c r="H3071" s="30" t="s">
        <v>16416</v>
      </c>
      <c r="I3071" s="30" t="s">
        <v>16417</v>
      </c>
      <c r="J3071" s="30" t="s">
        <v>16418</v>
      </c>
      <c r="K3071" s="30" t="s">
        <v>9009</v>
      </c>
      <c r="L3071" s="30">
        <v>10280827</v>
      </c>
      <c r="M3071" s="30" t="s">
        <v>19</v>
      </c>
      <c r="N3071" s="32">
        <v>43102</v>
      </c>
    </row>
    <row r="3072" spans="1:14">
      <c r="A3072" s="30">
        <v>117872</v>
      </c>
      <c r="B3072" s="30" t="s">
        <v>16419</v>
      </c>
      <c r="C3072" s="30" t="s">
        <v>16420</v>
      </c>
      <c r="D3072" s="30" t="s">
        <v>5423</v>
      </c>
      <c r="E3072" s="31"/>
      <c r="F3072" s="30" t="s">
        <v>16421</v>
      </c>
      <c r="G3072" s="30" t="s">
        <v>72</v>
      </c>
      <c r="H3072" s="30" t="s">
        <v>16422</v>
      </c>
      <c r="I3072" s="30" t="s">
        <v>16423</v>
      </c>
      <c r="J3072" s="30" t="s">
        <v>16424</v>
      </c>
      <c r="K3072" s="30" t="s">
        <v>127</v>
      </c>
      <c r="L3072" s="30">
        <v>21143928</v>
      </c>
      <c r="M3072" s="30" t="s">
        <v>19</v>
      </c>
      <c r="N3072" s="30" t="s">
        <v>20</v>
      </c>
    </row>
    <row r="3073" spans="1:14">
      <c r="A3073" s="30">
        <v>212574</v>
      </c>
      <c r="B3073" s="30" t="s">
        <v>16419</v>
      </c>
      <c r="C3073" s="30" t="s">
        <v>16420</v>
      </c>
      <c r="D3073" s="30" t="s">
        <v>16425</v>
      </c>
      <c r="E3073" s="31"/>
      <c r="F3073" s="30" t="s">
        <v>14917</v>
      </c>
      <c r="G3073" s="30" t="s">
        <v>72</v>
      </c>
      <c r="H3073" s="30" t="s">
        <v>16426</v>
      </c>
      <c r="I3073" s="30" t="s">
        <v>16423</v>
      </c>
      <c r="J3073" s="30" t="s">
        <v>16427</v>
      </c>
      <c r="K3073" s="30" t="s">
        <v>127</v>
      </c>
      <c r="L3073" s="30">
        <v>21143928</v>
      </c>
      <c r="M3073" s="30" t="s">
        <v>19</v>
      </c>
      <c r="N3073" s="30" t="s">
        <v>20</v>
      </c>
    </row>
    <row r="3074" spans="1:14">
      <c r="A3074" s="30">
        <v>284228</v>
      </c>
      <c r="B3074" s="30" t="s">
        <v>16419</v>
      </c>
      <c r="C3074" s="30" t="s">
        <v>16420</v>
      </c>
      <c r="D3074" s="30" t="s">
        <v>16428</v>
      </c>
      <c r="E3074" s="31"/>
      <c r="F3074" s="30" t="s">
        <v>16429</v>
      </c>
      <c r="G3074" s="30" t="s">
        <v>16430</v>
      </c>
      <c r="H3074" s="30" t="s">
        <v>16431</v>
      </c>
      <c r="I3074" s="30" t="s">
        <v>16423</v>
      </c>
      <c r="J3074" s="30" t="s">
        <v>16432</v>
      </c>
      <c r="K3074" s="30" t="s">
        <v>127</v>
      </c>
      <c r="L3074" s="30">
        <v>21143928</v>
      </c>
      <c r="M3074" s="30" t="s">
        <v>19</v>
      </c>
      <c r="N3074" s="30" t="s">
        <v>20</v>
      </c>
    </row>
    <row r="3075" spans="1:14">
      <c r="A3075" s="30">
        <v>338178</v>
      </c>
      <c r="B3075" s="30" t="s">
        <v>16419</v>
      </c>
      <c r="C3075" s="30" t="s">
        <v>16420</v>
      </c>
      <c r="D3075" s="30" t="s">
        <v>16433</v>
      </c>
      <c r="E3075" s="31"/>
      <c r="F3075" s="30" t="s">
        <v>71</v>
      </c>
      <c r="G3075" s="30" t="s">
        <v>72</v>
      </c>
      <c r="H3075" s="30" t="s">
        <v>16434</v>
      </c>
      <c r="I3075" s="30" t="s">
        <v>16423</v>
      </c>
      <c r="J3075" s="30" t="s">
        <v>16435</v>
      </c>
      <c r="K3075" s="30" t="s">
        <v>127</v>
      </c>
      <c r="L3075" s="30">
        <v>21143928</v>
      </c>
      <c r="M3075" s="30" t="s">
        <v>19</v>
      </c>
      <c r="N3075" s="30" t="s">
        <v>20</v>
      </c>
    </row>
    <row r="3076" spans="1:14">
      <c r="A3076" s="30">
        <v>370877</v>
      </c>
      <c r="B3076" s="30" t="s">
        <v>16419</v>
      </c>
      <c r="C3076" s="30" t="s">
        <v>16420</v>
      </c>
      <c r="D3076" s="30" t="s">
        <v>16436</v>
      </c>
      <c r="E3076" s="31"/>
      <c r="F3076" s="30" t="s">
        <v>65</v>
      </c>
      <c r="G3076" s="31"/>
      <c r="H3076" s="30" t="s">
        <v>16437</v>
      </c>
      <c r="I3076" s="30" t="s">
        <v>16423</v>
      </c>
      <c r="J3076" s="30" t="s">
        <v>16438</v>
      </c>
      <c r="K3076" s="30" t="s">
        <v>127</v>
      </c>
      <c r="L3076" s="30">
        <v>21143928</v>
      </c>
      <c r="M3076" s="30" t="s">
        <v>19</v>
      </c>
      <c r="N3076" s="32">
        <v>44405</v>
      </c>
    </row>
    <row r="3077" spans="1:14">
      <c r="A3077" s="30">
        <v>186655</v>
      </c>
      <c r="B3077" s="30" t="s">
        <v>16439</v>
      </c>
      <c r="C3077" s="30" t="s">
        <v>16440</v>
      </c>
      <c r="D3077" s="30" t="s">
        <v>16441</v>
      </c>
      <c r="E3077" s="31"/>
      <c r="F3077" s="30" t="s">
        <v>14028</v>
      </c>
      <c r="G3077" s="30" t="s">
        <v>330</v>
      </c>
      <c r="H3077" s="30" t="s">
        <v>16442</v>
      </c>
      <c r="I3077" s="30" t="s">
        <v>16443</v>
      </c>
      <c r="J3077" s="30" t="s">
        <v>16444</v>
      </c>
      <c r="K3077" s="30" t="s">
        <v>324</v>
      </c>
      <c r="L3077" s="30">
        <v>23275095</v>
      </c>
      <c r="M3077" s="30" t="s">
        <v>19</v>
      </c>
      <c r="N3077" s="30" t="s">
        <v>20</v>
      </c>
    </row>
    <row r="3078" spans="1:14">
      <c r="A3078" s="30">
        <v>214120</v>
      </c>
      <c r="B3078" s="30" t="s">
        <v>16439</v>
      </c>
      <c r="C3078" s="30" t="s">
        <v>16440</v>
      </c>
      <c r="D3078" s="30" t="s">
        <v>16445</v>
      </c>
      <c r="E3078" s="31"/>
      <c r="F3078" s="30" t="s">
        <v>9355</v>
      </c>
      <c r="G3078" s="30" t="s">
        <v>330</v>
      </c>
      <c r="H3078" s="30" t="s">
        <v>16446</v>
      </c>
      <c r="I3078" s="30" t="s">
        <v>16443</v>
      </c>
      <c r="J3078" s="30" t="s">
        <v>16447</v>
      </c>
      <c r="K3078" s="30" t="s">
        <v>324</v>
      </c>
      <c r="L3078" s="30">
        <v>23275095</v>
      </c>
      <c r="M3078" s="30" t="s">
        <v>19</v>
      </c>
      <c r="N3078" s="30" t="s">
        <v>20</v>
      </c>
    </row>
    <row r="3079" spans="1:14">
      <c r="A3079" s="30">
        <v>346537</v>
      </c>
      <c r="B3079" s="30" t="s">
        <v>16439</v>
      </c>
      <c r="C3079" s="30" t="s">
        <v>16440</v>
      </c>
      <c r="D3079" s="30" t="s">
        <v>16448</v>
      </c>
      <c r="E3079" s="30" t="s">
        <v>16449</v>
      </c>
      <c r="F3079" s="30" t="s">
        <v>1641</v>
      </c>
      <c r="G3079" s="30"/>
      <c r="H3079" s="30" t="s">
        <v>16450</v>
      </c>
      <c r="I3079" s="30" t="s">
        <v>16443</v>
      </c>
      <c r="J3079" s="30" t="s">
        <v>16451</v>
      </c>
      <c r="K3079" s="30" t="s">
        <v>324</v>
      </c>
      <c r="L3079" s="30">
        <v>23275095</v>
      </c>
      <c r="M3079" s="30" t="s">
        <v>19</v>
      </c>
      <c r="N3079" s="30" t="s">
        <v>20</v>
      </c>
    </row>
    <row r="3080" spans="1:14">
      <c r="A3080" s="30">
        <v>461232</v>
      </c>
      <c r="B3080" s="30" t="s">
        <v>16439</v>
      </c>
      <c r="C3080" s="30" t="s">
        <v>16440</v>
      </c>
      <c r="D3080" s="30" t="s">
        <v>16452</v>
      </c>
      <c r="E3080" s="30" t="s">
        <v>16453</v>
      </c>
      <c r="F3080" s="30" t="s">
        <v>2854</v>
      </c>
      <c r="G3080" s="31"/>
      <c r="H3080" s="30" t="s">
        <v>16454</v>
      </c>
      <c r="I3080" s="30" t="s">
        <v>16443</v>
      </c>
      <c r="J3080" s="30" t="s">
        <v>16455</v>
      </c>
      <c r="K3080" s="30" t="s">
        <v>324</v>
      </c>
      <c r="L3080" s="30">
        <v>23275095</v>
      </c>
      <c r="M3080" s="30" t="s">
        <v>19</v>
      </c>
      <c r="N3080" s="30" t="s">
        <v>20</v>
      </c>
    </row>
    <row r="3081" spans="1:14">
      <c r="A3081" s="30">
        <v>160617</v>
      </c>
      <c r="B3081" s="30" t="s">
        <v>16456</v>
      </c>
      <c r="C3081" s="30" t="s">
        <v>16456</v>
      </c>
      <c r="D3081" s="30" t="s">
        <v>16457</v>
      </c>
      <c r="E3081" s="31"/>
      <c r="F3081" s="30" t="s">
        <v>5275</v>
      </c>
      <c r="G3081" s="30" t="s">
        <v>711</v>
      </c>
      <c r="H3081" s="30" t="s">
        <v>16458</v>
      </c>
      <c r="I3081" s="30" t="s">
        <v>16459</v>
      </c>
      <c r="J3081" s="30">
        <v>2083704980</v>
      </c>
      <c r="K3081" s="30" t="s">
        <v>14041</v>
      </c>
      <c r="L3081" s="30">
        <v>11849891</v>
      </c>
      <c r="M3081" s="30" t="s">
        <v>19</v>
      </c>
      <c r="N3081" s="30" t="s">
        <v>20</v>
      </c>
    </row>
    <row r="3082" spans="1:14">
      <c r="A3082" s="30">
        <v>312508</v>
      </c>
      <c r="B3082" s="30" t="s">
        <v>16456</v>
      </c>
      <c r="C3082" s="30" t="s">
        <v>16456</v>
      </c>
      <c r="D3082" s="30" t="s">
        <v>16460</v>
      </c>
      <c r="E3082" s="30" t="s">
        <v>16461</v>
      </c>
      <c r="F3082" s="30" t="s">
        <v>111</v>
      </c>
      <c r="G3082" s="30"/>
      <c r="H3082" s="30" t="s">
        <v>16462</v>
      </c>
      <c r="I3082" s="30" t="s">
        <v>16459</v>
      </c>
      <c r="J3082" s="30">
        <v>2031764841</v>
      </c>
      <c r="K3082" s="30" t="s">
        <v>14041</v>
      </c>
      <c r="L3082" s="30">
        <v>11849891</v>
      </c>
      <c r="M3082" s="30" t="s">
        <v>19</v>
      </c>
      <c r="N3082" s="30" t="s">
        <v>20</v>
      </c>
    </row>
    <row r="3083" spans="1:14">
      <c r="A3083" s="30">
        <v>229675</v>
      </c>
      <c r="B3083" s="30" t="s">
        <v>16463</v>
      </c>
      <c r="C3083" s="30" t="s">
        <v>16464</v>
      </c>
      <c r="D3083" s="30" t="s">
        <v>16465</v>
      </c>
      <c r="E3083" s="30" t="s">
        <v>16466</v>
      </c>
      <c r="F3083" s="30" t="s">
        <v>16467</v>
      </c>
      <c r="G3083" s="30" t="s">
        <v>16468</v>
      </c>
      <c r="H3083" s="30" t="s">
        <v>16469</v>
      </c>
      <c r="I3083" s="30" t="s">
        <v>16470</v>
      </c>
      <c r="J3083" s="30">
        <v>1554749144</v>
      </c>
      <c r="K3083" s="30" t="s">
        <v>6541</v>
      </c>
      <c r="L3083" s="30">
        <v>43570460</v>
      </c>
      <c r="M3083" s="30" t="s">
        <v>19</v>
      </c>
      <c r="N3083" s="32">
        <v>43122</v>
      </c>
    </row>
    <row r="3084" spans="1:14">
      <c r="A3084" s="30">
        <v>414877</v>
      </c>
      <c r="B3084" s="30" t="s">
        <v>16463</v>
      </c>
      <c r="C3084" s="30" t="s">
        <v>16464</v>
      </c>
      <c r="D3084" s="30" t="s">
        <v>16471</v>
      </c>
      <c r="E3084" s="31"/>
      <c r="F3084" s="30" t="s">
        <v>534</v>
      </c>
      <c r="G3084" s="30"/>
      <c r="H3084" s="30" t="s">
        <v>16472</v>
      </c>
      <c r="I3084" s="30" t="s">
        <v>16473</v>
      </c>
      <c r="J3084" s="30">
        <v>2920091092</v>
      </c>
      <c r="K3084" s="30" t="s">
        <v>6541</v>
      </c>
      <c r="L3084" s="30">
        <v>43570460</v>
      </c>
      <c r="M3084" s="30" t="s">
        <v>19</v>
      </c>
      <c r="N3084" s="30" t="s">
        <v>20</v>
      </c>
    </row>
    <row r="3085" spans="1:14">
      <c r="A3085" s="30">
        <v>138167</v>
      </c>
      <c r="B3085" s="30" t="s">
        <v>16474</v>
      </c>
      <c r="C3085" s="30" t="s">
        <v>16475</v>
      </c>
      <c r="D3085" s="30" t="s">
        <v>16476</v>
      </c>
      <c r="E3085" s="31"/>
      <c r="F3085" s="30" t="s">
        <v>111</v>
      </c>
      <c r="G3085" s="30"/>
      <c r="H3085" s="30" t="s">
        <v>16477</v>
      </c>
      <c r="I3085" s="30" t="s">
        <v>16478</v>
      </c>
      <c r="J3085" s="30" t="s">
        <v>16479</v>
      </c>
      <c r="K3085" s="30" t="s">
        <v>6371</v>
      </c>
      <c r="L3085" s="30">
        <v>2711790</v>
      </c>
      <c r="M3085" s="30" t="s">
        <v>19</v>
      </c>
      <c r="N3085" s="32">
        <v>43116</v>
      </c>
    </row>
    <row r="3086" spans="1:14">
      <c r="A3086" s="30">
        <v>125117</v>
      </c>
      <c r="B3086" s="30" t="s">
        <v>16480</v>
      </c>
      <c r="C3086" s="30" t="s">
        <v>16480</v>
      </c>
      <c r="D3086" s="30" t="s">
        <v>16481</v>
      </c>
      <c r="E3086" s="31"/>
      <c r="F3086" s="30" t="s">
        <v>111</v>
      </c>
      <c r="G3086" s="30"/>
      <c r="H3086" s="30" t="s">
        <v>16482</v>
      </c>
      <c r="I3086" s="30" t="s">
        <v>16483</v>
      </c>
      <c r="J3086" s="30" t="s">
        <v>16484</v>
      </c>
      <c r="K3086" s="30" t="s">
        <v>10112</v>
      </c>
      <c r="L3086" s="30">
        <v>18695868</v>
      </c>
      <c r="M3086" s="30" t="s">
        <v>19</v>
      </c>
      <c r="N3086" s="32">
        <v>43122</v>
      </c>
    </row>
    <row r="3087" spans="1:14">
      <c r="A3087" s="30">
        <v>321480</v>
      </c>
      <c r="B3087" s="30" t="s">
        <v>16485</v>
      </c>
      <c r="C3087" s="30" t="s">
        <v>16486</v>
      </c>
      <c r="D3087" s="30" t="s">
        <v>16405</v>
      </c>
      <c r="E3087" s="31"/>
      <c r="F3087" s="30" t="s">
        <v>10644</v>
      </c>
      <c r="G3087" s="30" t="s">
        <v>9065</v>
      </c>
      <c r="H3087" s="30" t="s">
        <v>16487</v>
      </c>
      <c r="I3087" s="30" t="s">
        <v>16488</v>
      </c>
      <c r="J3087" s="30">
        <v>2827662104</v>
      </c>
      <c r="K3087" s="30" t="s">
        <v>1971</v>
      </c>
      <c r="L3087" s="30">
        <v>90009873</v>
      </c>
      <c r="M3087" s="30" t="s">
        <v>19</v>
      </c>
      <c r="N3087" s="32">
        <v>43389</v>
      </c>
    </row>
    <row r="3088" spans="1:14">
      <c r="A3088" s="30">
        <v>60614</v>
      </c>
      <c r="B3088" s="30" t="s">
        <v>16489</v>
      </c>
      <c r="C3088" s="30" t="s">
        <v>16489</v>
      </c>
      <c r="D3088" s="30" t="s">
        <v>16490</v>
      </c>
      <c r="E3088" s="30" t="s">
        <v>952</v>
      </c>
      <c r="F3088" s="30" t="s">
        <v>953</v>
      </c>
      <c r="G3088" s="31"/>
      <c r="H3088" s="30" t="s">
        <v>16491</v>
      </c>
      <c r="I3088" s="30" t="s">
        <v>16492</v>
      </c>
      <c r="J3088" s="30" t="s">
        <v>16493</v>
      </c>
      <c r="K3088" s="30" t="s">
        <v>16494</v>
      </c>
      <c r="L3088" s="30">
        <v>54228433</v>
      </c>
      <c r="M3088" s="30" t="s">
        <v>19</v>
      </c>
      <c r="N3088" s="32">
        <v>43129</v>
      </c>
    </row>
    <row r="3089" spans="1:14">
      <c r="A3089" s="30">
        <v>119513</v>
      </c>
      <c r="B3089" s="30" t="s">
        <v>16495</v>
      </c>
      <c r="C3089" s="30" t="s">
        <v>16495</v>
      </c>
      <c r="D3089" s="30" t="s">
        <v>16496</v>
      </c>
      <c r="E3089" s="31"/>
      <c r="F3089" s="30" t="s">
        <v>40</v>
      </c>
      <c r="G3089" s="30"/>
      <c r="H3089" s="30" t="s">
        <v>16497</v>
      </c>
      <c r="I3089" s="30" t="s">
        <v>16498</v>
      </c>
      <c r="J3089" s="30" t="s">
        <v>16499</v>
      </c>
      <c r="K3089" s="30" t="s">
        <v>16500</v>
      </c>
      <c r="L3089" s="30">
        <v>264295</v>
      </c>
      <c r="M3089" s="30" t="s">
        <v>19</v>
      </c>
      <c r="N3089" s="30" t="s">
        <v>20</v>
      </c>
    </row>
    <row r="3090" spans="1:14">
      <c r="A3090" s="30">
        <v>44970</v>
      </c>
      <c r="B3090" s="30" t="s">
        <v>16501</v>
      </c>
      <c r="C3090" s="30" t="s">
        <v>16501</v>
      </c>
      <c r="D3090" s="30" t="s">
        <v>16502</v>
      </c>
      <c r="E3090" s="31"/>
      <c r="F3090" s="30" t="s">
        <v>7185</v>
      </c>
      <c r="G3090" s="30"/>
      <c r="H3090" s="30" t="s">
        <v>16503</v>
      </c>
      <c r="I3090" s="30" t="s">
        <v>16504</v>
      </c>
      <c r="J3090" s="30" t="s">
        <v>16505</v>
      </c>
      <c r="K3090" s="30" t="s">
        <v>11826</v>
      </c>
      <c r="L3090" s="30">
        <v>70104922</v>
      </c>
      <c r="M3090" s="30" t="s">
        <v>19</v>
      </c>
      <c r="N3090" s="32">
        <v>43117</v>
      </c>
    </row>
    <row r="3091" spans="1:14">
      <c r="A3091" s="30">
        <v>65169</v>
      </c>
      <c r="B3091" s="30" t="s">
        <v>16506</v>
      </c>
      <c r="C3091" s="30" t="s">
        <v>16506</v>
      </c>
      <c r="D3091" s="30" t="s">
        <v>16507</v>
      </c>
      <c r="E3091" s="31"/>
      <c r="F3091" s="30" t="s">
        <v>3187</v>
      </c>
      <c r="G3091" s="30" t="s">
        <v>1339</v>
      </c>
      <c r="H3091" s="30" t="s">
        <v>16508</v>
      </c>
      <c r="I3091" s="30" t="s">
        <v>16509</v>
      </c>
      <c r="J3091" s="30" t="s">
        <v>16510</v>
      </c>
      <c r="K3091" s="30" t="s">
        <v>11765</v>
      </c>
      <c r="L3091" s="30">
        <v>1000802</v>
      </c>
      <c r="M3091" s="30" t="s">
        <v>19</v>
      </c>
      <c r="N3091" s="30" t="s">
        <v>20</v>
      </c>
    </row>
    <row r="3092" spans="1:14">
      <c r="A3092" s="30">
        <v>68937</v>
      </c>
      <c r="B3092" s="30" t="s">
        <v>16511</v>
      </c>
      <c r="C3092" s="30" t="s">
        <v>16511</v>
      </c>
      <c r="D3092" s="30" t="s">
        <v>16512</v>
      </c>
      <c r="E3092" s="31"/>
      <c r="F3092" s="30" t="s">
        <v>2437</v>
      </c>
      <c r="G3092" s="30" t="s">
        <v>1166</v>
      </c>
      <c r="H3092" s="30" t="s">
        <v>16513</v>
      </c>
      <c r="I3092" s="30" t="s">
        <v>16514</v>
      </c>
      <c r="J3092" s="30" t="s">
        <v>16515</v>
      </c>
      <c r="K3092" s="30" t="s">
        <v>16516</v>
      </c>
      <c r="L3092" s="30">
        <v>80428108</v>
      </c>
      <c r="M3092" s="30" t="s">
        <v>19</v>
      </c>
      <c r="N3092" s="30" t="s">
        <v>20</v>
      </c>
    </row>
    <row r="3093" spans="1:14">
      <c r="A3093" s="30">
        <v>64893</v>
      </c>
      <c r="B3093" s="30" t="s">
        <v>16517</v>
      </c>
      <c r="C3093" s="30" t="s">
        <v>16518</v>
      </c>
      <c r="D3093" s="30" t="s">
        <v>16519</v>
      </c>
      <c r="E3093" s="31"/>
      <c r="F3093" s="30" t="s">
        <v>1124</v>
      </c>
      <c r="G3093" s="30"/>
      <c r="H3093" s="30" t="s">
        <v>16520</v>
      </c>
      <c r="I3093" s="30" t="s">
        <v>16521</v>
      </c>
      <c r="J3093" s="30" t="s">
        <v>16522</v>
      </c>
      <c r="K3093" s="30" t="s">
        <v>16523</v>
      </c>
      <c r="L3093" s="30">
        <v>1079778</v>
      </c>
      <c r="M3093" s="30" t="s">
        <v>19</v>
      </c>
      <c r="N3093" s="30" t="s">
        <v>20</v>
      </c>
    </row>
    <row r="3094" spans="1:14">
      <c r="A3094" s="30">
        <v>49101</v>
      </c>
      <c r="B3094" s="30" t="s">
        <v>16524</v>
      </c>
      <c r="C3094" s="30" t="s">
        <v>16525</v>
      </c>
      <c r="D3094" s="30" t="s">
        <v>16526</v>
      </c>
      <c r="E3094" s="30" t="s">
        <v>16527</v>
      </c>
      <c r="F3094" s="30" t="s">
        <v>16528</v>
      </c>
      <c r="G3094" s="30" t="s">
        <v>16529</v>
      </c>
      <c r="H3094" s="30" t="s">
        <v>16530</v>
      </c>
      <c r="I3094" s="30" t="s">
        <v>16531</v>
      </c>
      <c r="J3094" s="30" t="s">
        <v>16532</v>
      </c>
      <c r="K3094" s="30" t="s">
        <v>16533</v>
      </c>
      <c r="L3094" s="30">
        <v>53576930</v>
      </c>
      <c r="M3094" s="30" t="s">
        <v>19</v>
      </c>
      <c r="N3094" s="30" t="s">
        <v>20</v>
      </c>
    </row>
    <row r="3095" spans="1:14">
      <c r="A3095" s="30">
        <v>45089</v>
      </c>
      <c r="B3095" s="30" t="s">
        <v>16534</v>
      </c>
      <c r="C3095" s="30" t="s">
        <v>16534</v>
      </c>
      <c r="D3095" s="30" t="s">
        <v>16535</v>
      </c>
      <c r="E3095" s="31"/>
      <c r="F3095" s="30" t="s">
        <v>1438</v>
      </c>
      <c r="G3095" s="30" t="s">
        <v>66</v>
      </c>
      <c r="H3095" s="30" t="s">
        <v>16536</v>
      </c>
      <c r="I3095" s="30" t="s">
        <v>16537</v>
      </c>
      <c r="J3095" s="30" t="s">
        <v>16538</v>
      </c>
      <c r="K3095" s="30" t="s">
        <v>16539</v>
      </c>
      <c r="L3095" s="30">
        <v>50206830</v>
      </c>
      <c r="M3095" s="30" t="s">
        <v>19</v>
      </c>
      <c r="N3095" s="30" t="s">
        <v>20</v>
      </c>
    </row>
    <row r="3096" spans="1:14">
      <c r="A3096" s="30">
        <v>68700</v>
      </c>
      <c r="B3096" s="30" t="s">
        <v>16534</v>
      </c>
      <c r="C3096" s="30" t="s">
        <v>16534</v>
      </c>
      <c r="D3096" s="30" t="s">
        <v>16540</v>
      </c>
      <c r="E3096" s="31"/>
      <c r="F3096" s="30" t="s">
        <v>1207</v>
      </c>
      <c r="G3096" s="30" t="s">
        <v>123</v>
      </c>
      <c r="H3096" s="30" t="s">
        <v>16541</v>
      </c>
      <c r="I3096" s="30" t="s">
        <v>16537</v>
      </c>
      <c r="J3096" s="30" t="s">
        <v>16542</v>
      </c>
      <c r="K3096" s="30" t="s">
        <v>16539</v>
      </c>
      <c r="L3096" s="30">
        <v>50206830</v>
      </c>
      <c r="M3096" s="30" t="s">
        <v>19</v>
      </c>
      <c r="N3096" s="32">
        <v>43206</v>
      </c>
    </row>
    <row r="3097" spans="1:14">
      <c r="A3097" s="30">
        <v>52606</v>
      </c>
      <c r="B3097" s="30" t="s">
        <v>16534</v>
      </c>
      <c r="C3097" s="30" t="s">
        <v>16534</v>
      </c>
      <c r="D3097" s="30" t="s">
        <v>16543</v>
      </c>
      <c r="E3097" s="31"/>
      <c r="F3097" s="30" t="s">
        <v>16544</v>
      </c>
      <c r="G3097" s="30" t="s">
        <v>66</v>
      </c>
      <c r="H3097" s="30" t="s">
        <v>16545</v>
      </c>
      <c r="I3097" s="30" t="s">
        <v>16537</v>
      </c>
      <c r="J3097" s="30" t="s">
        <v>16546</v>
      </c>
      <c r="K3097" s="30" t="s">
        <v>16539</v>
      </c>
      <c r="L3097" s="30">
        <v>50206830</v>
      </c>
      <c r="M3097" s="30" t="s">
        <v>19</v>
      </c>
      <c r="N3097" s="30" t="s">
        <v>20</v>
      </c>
    </row>
    <row r="3098" spans="1:14">
      <c r="A3098" s="30">
        <v>60865</v>
      </c>
      <c r="B3098" s="30" t="s">
        <v>16534</v>
      </c>
      <c r="C3098" s="30" t="s">
        <v>16534</v>
      </c>
      <c r="D3098" s="30" t="s">
        <v>16547</v>
      </c>
      <c r="E3098" s="31"/>
      <c r="F3098" s="30" t="s">
        <v>1219</v>
      </c>
      <c r="G3098" s="30" t="s">
        <v>123</v>
      </c>
      <c r="H3098" s="30" t="s">
        <v>16548</v>
      </c>
      <c r="I3098" s="30" t="s">
        <v>16537</v>
      </c>
      <c r="J3098" s="30" t="s">
        <v>16549</v>
      </c>
      <c r="K3098" s="30" t="s">
        <v>16539</v>
      </c>
      <c r="L3098" s="30">
        <v>50206830</v>
      </c>
      <c r="M3098" s="30" t="s">
        <v>19</v>
      </c>
      <c r="N3098" s="32">
        <v>43206</v>
      </c>
    </row>
    <row r="3099" spans="1:14">
      <c r="A3099" s="30">
        <v>91543</v>
      </c>
      <c r="B3099" s="30" t="s">
        <v>16534</v>
      </c>
      <c r="C3099" s="30" t="s">
        <v>16534</v>
      </c>
      <c r="D3099" s="30" t="s">
        <v>16550</v>
      </c>
      <c r="E3099" s="31"/>
      <c r="F3099" s="30" t="s">
        <v>15953</v>
      </c>
      <c r="G3099" s="30" t="s">
        <v>123</v>
      </c>
      <c r="H3099" s="30" t="s">
        <v>16551</v>
      </c>
      <c r="I3099" s="30" t="s">
        <v>16537</v>
      </c>
      <c r="J3099" s="30" t="s">
        <v>16552</v>
      </c>
      <c r="K3099" s="30" t="s">
        <v>16539</v>
      </c>
      <c r="L3099" s="30">
        <v>50206830</v>
      </c>
      <c r="M3099" s="30" t="s">
        <v>19</v>
      </c>
      <c r="N3099" s="32">
        <v>43206</v>
      </c>
    </row>
    <row r="3100" spans="1:14">
      <c r="A3100" s="30">
        <v>130079</v>
      </c>
      <c r="B3100" s="30" t="s">
        <v>16534</v>
      </c>
      <c r="C3100" s="30" t="s">
        <v>16534</v>
      </c>
      <c r="D3100" s="30" t="s">
        <v>16553</v>
      </c>
      <c r="E3100" s="30" t="s">
        <v>16554</v>
      </c>
      <c r="F3100" s="30" t="s">
        <v>2202</v>
      </c>
      <c r="G3100" s="30" t="s">
        <v>123</v>
      </c>
      <c r="H3100" s="30" t="s">
        <v>16555</v>
      </c>
      <c r="I3100" s="30" t="s">
        <v>16537</v>
      </c>
      <c r="J3100" s="30" t="s">
        <v>16556</v>
      </c>
      <c r="K3100" s="30" t="s">
        <v>16539</v>
      </c>
      <c r="L3100" s="30">
        <v>50206830</v>
      </c>
      <c r="M3100" s="30" t="s">
        <v>19</v>
      </c>
      <c r="N3100" s="32">
        <v>43206</v>
      </c>
    </row>
    <row r="3101" spans="1:14">
      <c r="A3101" s="30">
        <v>50983</v>
      </c>
      <c r="B3101" s="30" t="s">
        <v>16534</v>
      </c>
      <c r="C3101" s="30" t="s">
        <v>16534</v>
      </c>
      <c r="D3101" s="30" t="s">
        <v>16557</v>
      </c>
      <c r="E3101" s="30" t="s">
        <v>16558</v>
      </c>
      <c r="F3101" s="30" t="s">
        <v>1618</v>
      </c>
      <c r="G3101" s="30" t="s">
        <v>1619</v>
      </c>
      <c r="H3101" s="30" t="s">
        <v>16559</v>
      </c>
      <c r="I3101" s="30" t="s">
        <v>16537</v>
      </c>
      <c r="J3101" s="30" t="s">
        <v>16560</v>
      </c>
      <c r="K3101" s="30" t="s">
        <v>16539</v>
      </c>
      <c r="L3101" s="30">
        <v>50206830</v>
      </c>
      <c r="M3101" s="30" t="s">
        <v>19</v>
      </c>
      <c r="N3101" s="32">
        <v>43206</v>
      </c>
    </row>
    <row r="3102" spans="1:14">
      <c r="A3102" s="30">
        <v>170554</v>
      </c>
      <c r="B3102" s="30" t="s">
        <v>16534</v>
      </c>
      <c r="C3102" s="30" t="s">
        <v>16534</v>
      </c>
      <c r="D3102" s="30" t="s">
        <v>3056</v>
      </c>
      <c r="E3102" s="31"/>
      <c r="F3102" s="30" t="s">
        <v>15947</v>
      </c>
      <c r="G3102" s="30" t="s">
        <v>123</v>
      </c>
      <c r="H3102" s="30" t="s">
        <v>16561</v>
      </c>
      <c r="I3102" s="30" t="s">
        <v>16537</v>
      </c>
      <c r="J3102" s="30" t="s">
        <v>16562</v>
      </c>
      <c r="K3102" s="30" t="s">
        <v>16539</v>
      </c>
      <c r="L3102" s="30">
        <v>50206830</v>
      </c>
      <c r="M3102" s="30" t="s">
        <v>19</v>
      </c>
      <c r="N3102" s="32">
        <v>43206</v>
      </c>
    </row>
    <row r="3103" spans="1:14">
      <c r="A3103" s="30">
        <v>230727</v>
      </c>
      <c r="B3103" s="30" t="s">
        <v>16534</v>
      </c>
      <c r="C3103" s="30" t="s">
        <v>16534</v>
      </c>
      <c r="D3103" s="30" t="s">
        <v>16563</v>
      </c>
      <c r="E3103" s="30" t="s">
        <v>16564</v>
      </c>
      <c r="F3103" s="30" t="s">
        <v>1219</v>
      </c>
      <c r="G3103" s="30" t="s">
        <v>123</v>
      </c>
      <c r="H3103" s="30" t="s">
        <v>16565</v>
      </c>
      <c r="I3103" s="30" t="s">
        <v>16537</v>
      </c>
      <c r="J3103" s="30" t="s">
        <v>16566</v>
      </c>
      <c r="K3103" s="30" t="s">
        <v>16539</v>
      </c>
      <c r="L3103" s="30">
        <v>50206830</v>
      </c>
      <c r="M3103" s="30" t="s">
        <v>19</v>
      </c>
      <c r="N3103" s="32">
        <v>43206</v>
      </c>
    </row>
    <row r="3104" spans="1:14">
      <c r="A3104" s="30">
        <v>451384</v>
      </c>
      <c r="B3104" s="30" t="s">
        <v>16534</v>
      </c>
      <c r="C3104" s="30" t="s">
        <v>16534</v>
      </c>
      <c r="D3104" s="30" t="s">
        <v>16567</v>
      </c>
      <c r="E3104" s="30" t="s">
        <v>16568</v>
      </c>
      <c r="F3104" s="30" t="s">
        <v>16569</v>
      </c>
      <c r="G3104" s="30" t="s">
        <v>123</v>
      </c>
      <c r="H3104" s="30" t="s">
        <v>16570</v>
      </c>
      <c r="I3104" s="30" t="s">
        <v>16571</v>
      </c>
      <c r="J3104" s="30" t="s">
        <v>16572</v>
      </c>
      <c r="K3104" s="30" t="s">
        <v>16539</v>
      </c>
      <c r="L3104" s="30">
        <v>50206830</v>
      </c>
      <c r="M3104" s="30" t="s">
        <v>19</v>
      </c>
      <c r="N3104" s="32">
        <v>45659</v>
      </c>
    </row>
    <row r="3105" spans="1:14">
      <c r="A3105" s="30">
        <v>489085</v>
      </c>
      <c r="B3105" s="30" t="s">
        <v>16534</v>
      </c>
      <c r="C3105" s="30" t="s">
        <v>16534</v>
      </c>
      <c r="D3105" s="30" t="s">
        <v>16573</v>
      </c>
      <c r="E3105" s="31"/>
      <c r="F3105" s="30" t="s">
        <v>16544</v>
      </c>
      <c r="G3105" s="30"/>
      <c r="H3105" s="30" t="s">
        <v>16574</v>
      </c>
      <c r="I3105" s="30" t="s">
        <v>16571</v>
      </c>
      <c r="J3105" s="30" t="s">
        <v>16575</v>
      </c>
      <c r="K3105" s="30" t="s">
        <v>16539</v>
      </c>
      <c r="L3105" s="30">
        <v>50206830</v>
      </c>
      <c r="M3105" s="30" t="s">
        <v>19</v>
      </c>
      <c r="N3105" s="32">
        <v>45659</v>
      </c>
    </row>
    <row r="3106" spans="1:14">
      <c r="A3106" s="30">
        <v>540833</v>
      </c>
      <c r="B3106" s="30" t="s">
        <v>16534</v>
      </c>
      <c r="C3106" s="30" t="s">
        <v>16534</v>
      </c>
      <c r="D3106" s="30" t="s">
        <v>16576</v>
      </c>
      <c r="E3106" s="30" t="s">
        <v>16577</v>
      </c>
      <c r="F3106" s="30" t="s">
        <v>16578</v>
      </c>
      <c r="G3106" s="31"/>
      <c r="H3106" s="30" t="s">
        <v>16579</v>
      </c>
      <c r="I3106" s="30" t="s">
        <v>16571</v>
      </c>
      <c r="J3106" s="30" t="s">
        <v>16580</v>
      </c>
      <c r="K3106" s="30" t="s">
        <v>16539</v>
      </c>
      <c r="L3106" s="30">
        <v>50206830</v>
      </c>
      <c r="M3106" s="30" t="s">
        <v>19</v>
      </c>
      <c r="N3106" s="32">
        <v>46211</v>
      </c>
    </row>
    <row r="3107" spans="1:14">
      <c r="A3107" s="30">
        <v>61825</v>
      </c>
      <c r="B3107" s="30" t="s">
        <v>16581</v>
      </c>
      <c r="C3107" s="30" t="s">
        <v>16582</v>
      </c>
      <c r="D3107" s="30" t="s">
        <v>16583</v>
      </c>
      <c r="E3107" s="31"/>
      <c r="F3107" s="30" t="s">
        <v>6933</v>
      </c>
      <c r="G3107" s="31"/>
      <c r="H3107" s="30" t="s">
        <v>16584</v>
      </c>
      <c r="I3107" s="30" t="s">
        <v>16585</v>
      </c>
      <c r="J3107" s="30" t="s">
        <v>16586</v>
      </c>
      <c r="K3107" s="30" t="s">
        <v>16587</v>
      </c>
      <c r="L3107" s="30">
        <v>43662926</v>
      </c>
      <c r="M3107" s="30" t="s">
        <v>19</v>
      </c>
      <c r="N3107" s="30" t="s">
        <v>20</v>
      </c>
    </row>
    <row r="3108" spans="1:14">
      <c r="A3108" s="30">
        <v>51053</v>
      </c>
      <c r="B3108" s="30" t="s">
        <v>16588</v>
      </c>
      <c r="C3108" s="30" t="s">
        <v>16588</v>
      </c>
      <c r="D3108" s="30" t="s">
        <v>16589</v>
      </c>
      <c r="E3108" s="31"/>
      <c r="F3108" s="30" t="s">
        <v>1485</v>
      </c>
      <c r="G3108" s="30" t="s">
        <v>1486</v>
      </c>
      <c r="H3108" s="30" t="s">
        <v>16590</v>
      </c>
      <c r="I3108" s="30" t="s">
        <v>16591</v>
      </c>
      <c r="J3108" s="30" t="s">
        <v>16592</v>
      </c>
      <c r="K3108" s="30" t="s">
        <v>16593</v>
      </c>
      <c r="L3108" s="30">
        <v>83425152</v>
      </c>
      <c r="M3108" s="30" t="s">
        <v>19</v>
      </c>
      <c r="N3108" s="30" t="s">
        <v>20</v>
      </c>
    </row>
    <row r="3109" spans="1:14">
      <c r="A3109" s="30">
        <v>60875</v>
      </c>
      <c r="B3109" s="30" t="s">
        <v>16594</v>
      </c>
      <c r="C3109" s="30" t="s">
        <v>16595</v>
      </c>
      <c r="D3109" s="30" t="s">
        <v>16596</v>
      </c>
      <c r="E3109" s="31"/>
      <c r="F3109" s="30" t="s">
        <v>6280</v>
      </c>
      <c r="G3109" s="30" t="s">
        <v>227</v>
      </c>
      <c r="H3109" s="30" t="s">
        <v>16597</v>
      </c>
      <c r="I3109" s="30" t="s">
        <v>16598</v>
      </c>
      <c r="J3109" s="30" t="s">
        <v>16599</v>
      </c>
      <c r="K3109" s="30" t="s">
        <v>127</v>
      </c>
      <c r="L3109" s="30">
        <v>83930912</v>
      </c>
      <c r="M3109" s="30" t="s">
        <v>19</v>
      </c>
      <c r="N3109" s="32">
        <v>43118</v>
      </c>
    </row>
    <row r="3110" spans="1:14">
      <c r="A3110" s="30">
        <v>51590</v>
      </c>
      <c r="B3110" s="30" t="s">
        <v>16594</v>
      </c>
      <c r="C3110" s="30" t="s">
        <v>16595</v>
      </c>
      <c r="D3110" s="30" t="s">
        <v>16600</v>
      </c>
      <c r="E3110" s="30" t="s">
        <v>16601</v>
      </c>
      <c r="F3110" s="30" t="s">
        <v>1772</v>
      </c>
      <c r="G3110" s="30" t="s">
        <v>227</v>
      </c>
      <c r="H3110" s="30" t="s">
        <v>16602</v>
      </c>
      <c r="I3110" s="30" t="s">
        <v>16598</v>
      </c>
      <c r="J3110" s="30" t="s">
        <v>16603</v>
      </c>
      <c r="K3110" s="30" t="s">
        <v>127</v>
      </c>
      <c r="L3110" s="30">
        <v>83930912</v>
      </c>
      <c r="M3110" s="30" t="s">
        <v>19</v>
      </c>
      <c r="N3110" s="30" t="s">
        <v>20</v>
      </c>
    </row>
    <row r="3111" spans="1:14">
      <c r="A3111" s="30">
        <v>48781</v>
      </c>
      <c r="B3111" s="30" t="s">
        <v>16604</v>
      </c>
      <c r="C3111" s="30" t="s">
        <v>16605</v>
      </c>
      <c r="D3111" s="30" t="s">
        <v>16606</v>
      </c>
      <c r="E3111" s="30" t="s">
        <v>778</v>
      </c>
      <c r="F3111" s="30" t="s">
        <v>111</v>
      </c>
      <c r="G3111" s="30"/>
      <c r="H3111" s="30" t="s">
        <v>16607</v>
      </c>
      <c r="I3111" s="30" t="s">
        <v>16608</v>
      </c>
      <c r="J3111" s="30" t="s">
        <v>16609</v>
      </c>
      <c r="K3111" s="30" t="s">
        <v>16610</v>
      </c>
      <c r="L3111" s="30">
        <v>41136519</v>
      </c>
      <c r="M3111" s="30" t="s">
        <v>19</v>
      </c>
      <c r="N3111" s="30" t="s">
        <v>20</v>
      </c>
    </row>
    <row r="3112" spans="1:14">
      <c r="A3112" s="30">
        <v>116709</v>
      </c>
      <c r="B3112" s="30" t="s">
        <v>16611</v>
      </c>
      <c r="C3112" s="30" t="s">
        <v>16612</v>
      </c>
      <c r="D3112" s="30" t="s">
        <v>16613</v>
      </c>
      <c r="E3112" s="31"/>
      <c r="F3112" s="30" t="s">
        <v>1968</v>
      </c>
      <c r="G3112" s="30" t="s">
        <v>1172</v>
      </c>
      <c r="H3112" s="30" t="s">
        <v>16614</v>
      </c>
      <c r="I3112" s="30" t="s">
        <v>16615</v>
      </c>
      <c r="J3112" s="30" t="s">
        <v>16616</v>
      </c>
      <c r="K3112" s="30" t="s">
        <v>16617</v>
      </c>
      <c r="L3112" s="30">
        <v>41000292</v>
      </c>
      <c r="M3112" s="30" t="s">
        <v>19</v>
      </c>
      <c r="N3112" s="32">
        <v>43116</v>
      </c>
    </row>
    <row r="3113" spans="1:14">
      <c r="A3113" s="30">
        <v>61783</v>
      </c>
      <c r="B3113" s="30" t="s">
        <v>16618</v>
      </c>
      <c r="C3113" s="30" t="s">
        <v>16619</v>
      </c>
      <c r="D3113" s="30" t="s">
        <v>16620</v>
      </c>
      <c r="E3113" s="31"/>
      <c r="F3113" s="30" t="s">
        <v>16621</v>
      </c>
      <c r="G3113" s="30" t="s">
        <v>6430</v>
      </c>
      <c r="H3113" s="30" t="s">
        <v>16622</v>
      </c>
      <c r="I3113" s="30" t="s">
        <v>16623</v>
      </c>
      <c r="J3113" s="30" t="s">
        <v>16624</v>
      </c>
      <c r="K3113" s="30" t="s">
        <v>16625</v>
      </c>
      <c r="L3113" s="30">
        <v>19907968</v>
      </c>
      <c r="M3113" s="30" t="s">
        <v>19</v>
      </c>
      <c r="N3113" s="32">
        <v>43124</v>
      </c>
    </row>
    <row r="3114" spans="1:14">
      <c r="A3114" s="30">
        <v>115508</v>
      </c>
      <c r="B3114" s="30" t="s">
        <v>16626</v>
      </c>
      <c r="C3114" s="30" t="s">
        <v>16627</v>
      </c>
      <c r="D3114" s="30" t="s">
        <v>16628</v>
      </c>
      <c r="E3114" s="31"/>
      <c r="F3114" s="30" t="s">
        <v>2030</v>
      </c>
      <c r="G3114" s="30" t="s">
        <v>66</v>
      </c>
      <c r="H3114" s="30" t="s">
        <v>16629</v>
      </c>
      <c r="I3114" s="30" t="s">
        <v>16630</v>
      </c>
      <c r="J3114" s="30" t="s">
        <v>16631</v>
      </c>
      <c r="K3114" s="30" t="s">
        <v>16632</v>
      </c>
      <c r="L3114" s="30">
        <v>10246056</v>
      </c>
      <c r="M3114" s="30" t="s">
        <v>19</v>
      </c>
      <c r="N3114" s="32">
        <v>43126</v>
      </c>
    </row>
    <row r="3115" spans="1:14">
      <c r="A3115" s="30">
        <v>483188</v>
      </c>
      <c r="B3115" s="30" t="s">
        <v>16626</v>
      </c>
      <c r="C3115" s="30" t="s">
        <v>16627</v>
      </c>
      <c r="D3115" s="30" t="s">
        <v>16633</v>
      </c>
      <c r="E3115" s="31"/>
      <c r="F3115" s="30" t="s">
        <v>1251</v>
      </c>
      <c r="G3115" s="30"/>
      <c r="H3115" s="30" t="s">
        <v>16634</v>
      </c>
      <c r="I3115" s="30" t="s">
        <v>16635</v>
      </c>
      <c r="J3115" s="30" t="s">
        <v>16636</v>
      </c>
      <c r="K3115" s="30" t="s">
        <v>16632</v>
      </c>
      <c r="L3115" s="30">
        <v>10246056</v>
      </c>
      <c r="M3115" s="30" t="s">
        <v>19</v>
      </c>
      <c r="N3115" s="30" t="s">
        <v>20</v>
      </c>
    </row>
    <row r="3116" spans="1:14">
      <c r="A3116" s="30">
        <v>161106</v>
      </c>
      <c r="B3116" s="30" t="s">
        <v>16637</v>
      </c>
      <c r="C3116" s="30" t="s">
        <v>16638</v>
      </c>
      <c r="D3116" s="30" t="s">
        <v>16639</v>
      </c>
      <c r="E3116" s="31"/>
      <c r="F3116" s="30" t="s">
        <v>111</v>
      </c>
      <c r="G3116" s="30"/>
      <c r="H3116" s="30" t="s">
        <v>16640</v>
      </c>
      <c r="I3116" s="30" t="s">
        <v>16641</v>
      </c>
      <c r="J3116" s="30">
        <v>2071835651</v>
      </c>
      <c r="K3116" s="30" t="s">
        <v>5582</v>
      </c>
      <c r="L3116" s="30">
        <v>83896757</v>
      </c>
      <c r="M3116" s="30" t="s">
        <v>19</v>
      </c>
      <c r="N3116" s="32">
        <v>43124</v>
      </c>
    </row>
    <row r="3117" spans="1:14">
      <c r="A3117" s="30">
        <v>45971</v>
      </c>
      <c r="B3117" s="30" t="s">
        <v>16642</v>
      </c>
      <c r="C3117" s="30" t="s">
        <v>16643</v>
      </c>
      <c r="D3117" s="30" t="s">
        <v>4344</v>
      </c>
      <c r="E3117" s="31"/>
      <c r="F3117" s="30" t="s">
        <v>3223</v>
      </c>
      <c r="G3117" s="30" t="s">
        <v>227</v>
      </c>
      <c r="H3117" s="30" t="s">
        <v>16644</v>
      </c>
      <c r="I3117" s="30" t="s">
        <v>16645</v>
      </c>
      <c r="J3117" s="30" t="s">
        <v>16646</v>
      </c>
      <c r="K3117" s="30" t="s">
        <v>3227</v>
      </c>
      <c r="L3117" s="30">
        <v>33599568</v>
      </c>
      <c r="M3117" s="30" t="s">
        <v>19</v>
      </c>
      <c r="N3117" s="32">
        <v>43126</v>
      </c>
    </row>
    <row r="3118" spans="1:14">
      <c r="A3118" s="30">
        <v>59784</v>
      </c>
      <c r="B3118" s="30" t="s">
        <v>16647</v>
      </c>
      <c r="C3118" s="30" t="s">
        <v>16648</v>
      </c>
      <c r="D3118" s="30" t="s">
        <v>16649</v>
      </c>
      <c r="E3118" s="31"/>
      <c r="F3118" s="30" t="s">
        <v>16650</v>
      </c>
      <c r="G3118" s="30" t="s">
        <v>4714</v>
      </c>
      <c r="H3118" s="30" t="s">
        <v>16651</v>
      </c>
      <c r="I3118" s="30" t="s">
        <v>16652</v>
      </c>
      <c r="J3118" s="30" t="s">
        <v>16653</v>
      </c>
      <c r="K3118" s="30" t="s">
        <v>16654</v>
      </c>
      <c r="L3118" s="30">
        <v>28520060</v>
      </c>
      <c r="M3118" s="30" t="s">
        <v>19</v>
      </c>
      <c r="N3118" s="32">
        <v>43202</v>
      </c>
    </row>
    <row r="3119" spans="1:14">
      <c r="A3119" s="30">
        <v>66448</v>
      </c>
      <c r="B3119" s="30" t="s">
        <v>16647</v>
      </c>
      <c r="C3119" s="30" t="s">
        <v>16648</v>
      </c>
      <c r="D3119" s="30" t="s">
        <v>16655</v>
      </c>
      <c r="E3119" s="31"/>
      <c r="F3119" s="30" t="s">
        <v>16656</v>
      </c>
      <c r="G3119" s="30" t="s">
        <v>4714</v>
      </c>
      <c r="H3119" s="30" t="s">
        <v>16657</v>
      </c>
      <c r="I3119" s="30" t="s">
        <v>16658</v>
      </c>
      <c r="J3119" s="30" t="s">
        <v>16659</v>
      </c>
      <c r="K3119" s="30" t="s">
        <v>16654</v>
      </c>
      <c r="L3119" s="30">
        <v>28520060</v>
      </c>
      <c r="M3119" s="30" t="s">
        <v>19</v>
      </c>
      <c r="N3119" s="32">
        <v>43202</v>
      </c>
    </row>
    <row r="3120" spans="1:14">
      <c r="A3120" s="30">
        <v>200471</v>
      </c>
      <c r="B3120" s="30" t="s">
        <v>16647</v>
      </c>
      <c r="C3120" s="30" t="s">
        <v>16648</v>
      </c>
      <c r="D3120" s="30" t="s">
        <v>16660</v>
      </c>
      <c r="E3120" s="31"/>
      <c r="F3120" s="30" t="s">
        <v>16661</v>
      </c>
      <c r="G3120" s="30" t="s">
        <v>4714</v>
      </c>
      <c r="H3120" s="30" t="s">
        <v>16662</v>
      </c>
      <c r="I3120" s="30" t="s">
        <v>16658</v>
      </c>
      <c r="J3120" s="30" t="s">
        <v>16663</v>
      </c>
      <c r="K3120" s="30" t="s">
        <v>16654</v>
      </c>
      <c r="L3120" s="30">
        <v>28520060</v>
      </c>
      <c r="M3120" s="30" t="s">
        <v>19</v>
      </c>
      <c r="N3120" s="32">
        <v>43202</v>
      </c>
    </row>
    <row r="3121" spans="1:14">
      <c r="A3121" s="30">
        <v>65899</v>
      </c>
      <c r="B3121" s="30" t="s">
        <v>16664</v>
      </c>
      <c r="C3121" s="30" t="s">
        <v>16665</v>
      </c>
      <c r="D3121" s="30" t="s">
        <v>16666</v>
      </c>
      <c r="E3121" s="30" t="s">
        <v>16667</v>
      </c>
      <c r="F3121" s="30" t="s">
        <v>7429</v>
      </c>
      <c r="G3121" s="30" t="s">
        <v>123</v>
      </c>
      <c r="H3121" s="30" t="s">
        <v>16668</v>
      </c>
      <c r="I3121" s="30" t="s">
        <v>16669</v>
      </c>
      <c r="J3121" s="30" t="s">
        <v>16670</v>
      </c>
      <c r="K3121" s="30" t="s">
        <v>127</v>
      </c>
      <c r="L3121" s="30">
        <v>31793966</v>
      </c>
      <c r="M3121" s="30" t="s">
        <v>19</v>
      </c>
      <c r="N3121" s="30" t="s">
        <v>20</v>
      </c>
    </row>
    <row r="3122" spans="1:14">
      <c r="A3122" s="30">
        <v>197773</v>
      </c>
      <c r="B3122" s="30" t="s">
        <v>16671</v>
      </c>
      <c r="C3122" s="30" t="s">
        <v>16672</v>
      </c>
      <c r="D3122" s="30" t="s">
        <v>16673</v>
      </c>
      <c r="E3122" s="30" t="s">
        <v>16674</v>
      </c>
      <c r="F3122" s="30" t="s">
        <v>16675</v>
      </c>
      <c r="G3122" s="30" t="s">
        <v>347</v>
      </c>
      <c r="H3122" s="30" t="s">
        <v>16676</v>
      </c>
      <c r="I3122" s="30" t="s">
        <v>16677</v>
      </c>
      <c r="J3122" s="30" t="s">
        <v>16678</v>
      </c>
      <c r="K3122" s="30" t="s">
        <v>16679</v>
      </c>
      <c r="L3122" s="30">
        <v>10516236</v>
      </c>
      <c r="M3122" s="30" t="s">
        <v>19</v>
      </c>
      <c r="N3122" s="32">
        <v>43116</v>
      </c>
    </row>
    <row r="3123" spans="1:14">
      <c r="A3123" s="30">
        <v>405227</v>
      </c>
      <c r="B3123" s="30" t="s">
        <v>16671</v>
      </c>
      <c r="C3123" s="30" t="s">
        <v>16672</v>
      </c>
      <c r="D3123" s="30" t="s">
        <v>16680</v>
      </c>
      <c r="E3123" s="31"/>
      <c r="F3123" s="30" t="s">
        <v>16681</v>
      </c>
      <c r="G3123" s="31"/>
      <c r="H3123" s="30" t="s">
        <v>16682</v>
      </c>
      <c r="I3123" s="30" t="s">
        <v>16683</v>
      </c>
      <c r="J3123" s="30" t="s">
        <v>16684</v>
      </c>
      <c r="K3123" s="30" t="s">
        <v>16679</v>
      </c>
      <c r="L3123" s="30">
        <v>10516236</v>
      </c>
      <c r="M3123" s="30" t="s">
        <v>19</v>
      </c>
      <c r="N3123" s="30" t="s">
        <v>20</v>
      </c>
    </row>
    <row r="3124" spans="1:14">
      <c r="A3124" s="30">
        <v>436927</v>
      </c>
      <c r="B3124" s="30" t="s">
        <v>16671</v>
      </c>
      <c r="C3124" s="30" t="s">
        <v>16672</v>
      </c>
      <c r="D3124" s="30" t="s">
        <v>16685</v>
      </c>
      <c r="E3124" s="30" t="s">
        <v>16686</v>
      </c>
      <c r="F3124" s="30" t="s">
        <v>14653</v>
      </c>
      <c r="G3124" s="30"/>
      <c r="H3124" s="30" t="s">
        <v>16687</v>
      </c>
      <c r="I3124" s="30" t="s">
        <v>16688</v>
      </c>
      <c r="J3124" s="30" t="s">
        <v>16689</v>
      </c>
      <c r="K3124" s="30" t="s">
        <v>16679</v>
      </c>
      <c r="L3124" s="30">
        <v>10516236</v>
      </c>
      <c r="M3124" s="30" t="s">
        <v>19</v>
      </c>
      <c r="N3124" s="32">
        <v>44861</v>
      </c>
    </row>
    <row r="3125" spans="1:14">
      <c r="A3125" s="30">
        <v>61742</v>
      </c>
      <c r="B3125" s="30" t="s">
        <v>16690</v>
      </c>
      <c r="C3125" s="30" t="s">
        <v>16691</v>
      </c>
      <c r="D3125" s="30" t="s">
        <v>16692</v>
      </c>
      <c r="E3125" s="30" t="s">
        <v>16693</v>
      </c>
      <c r="F3125" s="30" t="s">
        <v>16621</v>
      </c>
      <c r="G3125" s="30" t="s">
        <v>6430</v>
      </c>
      <c r="H3125" s="30" t="s">
        <v>16694</v>
      </c>
      <c r="I3125" s="30" t="s">
        <v>16695</v>
      </c>
      <c r="J3125" s="30" t="s">
        <v>16696</v>
      </c>
      <c r="K3125" s="30" t="s">
        <v>16697</v>
      </c>
      <c r="L3125" s="30">
        <v>31103059</v>
      </c>
      <c r="M3125" s="30" t="s">
        <v>19</v>
      </c>
      <c r="N3125" s="32">
        <v>43118</v>
      </c>
    </row>
    <row r="3126" spans="1:14">
      <c r="A3126" s="30">
        <v>111040</v>
      </c>
      <c r="B3126" s="30" t="s">
        <v>16698</v>
      </c>
      <c r="C3126" s="30" t="s">
        <v>16698</v>
      </c>
      <c r="D3126" s="30" t="s">
        <v>7258</v>
      </c>
      <c r="E3126" s="30" t="s">
        <v>16699</v>
      </c>
      <c r="F3126" s="30" t="s">
        <v>16700</v>
      </c>
      <c r="G3126" s="30" t="s">
        <v>1458</v>
      </c>
      <c r="H3126" s="30" t="s">
        <v>16701</v>
      </c>
      <c r="I3126" s="30" t="s">
        <v>16702</v>
      </c>
      <c r="J3126" s="30">
        <v>1513461375</v>
      </c>
      <c r="K3126" s="30" t="s">
        <v>16703</v>
      </c>
      <c r="L3126" s="30">
        <v>43663175</v>
      </c>
      <c r="M3126" s="30" t="s">
        <v>19</v>
      </c>
      <c r="N3126" s="30" t="s">
        <v>20</v>
      </c>
    </row>
    <row r="3127" spans="1:14">
      <c r="A3127" s="30">
        <v>48389</v>
      </c>
      <c r="B3127" s="30" t="s">
        <v>16704</v>
      </c>
      <c r="C3127" s="30" t="s">
        <v>16704</v>
      </c>
      <c r="D3127" s="30" t="s">
        <v>2491</v>
      </c>
      <c r="E3127" s="30" t="s">
        <v>16705</v>
      </c>
      <c r="F3127" s="30" t="s">
        <v>10022</v>
      </c>
      <c r="G3127" s="30" t="s">
        <v>8676</v>
      </c>
      <c r="H3127" s="30" t="s">
        <v>16706</v>
      </c>
      <c r="I3127" s="30" t="s">
        <v>16707</v>
      </c>
      <c r="J3127" s="30" t="s">
        <v>16708</v>
      </c>
      <c r="K3127" s="30" t="s">
        <v>16709</v>
      </c>
      <c r="L3127" s="30">
        <v>29942760</v>
      </c>
      <c r="M3127" s="30" t="s">
        <v>19</v>
      </c>
      <c r="N3127" s="30" t="s">
        <v>20</v>
      </c>
    </row>
    <row r="3128" spans="1:14">
      <c r="A3128" s="30">
        <v>55518</v>
      </c>
      <c r="B3128" s="30" t="s">
        <v>16710</v>
      </c>
      <c r="C3128" s="30" t="s">
        <v>16710</v>
      </c>
      <c r="D3128" s="30" t="s">
        <v>16711</v>
      </c>
      <c r="E3128" s="31"/>
      <c r="F3128" s="30" t="s">
        <v>1996</v>
      </c>
      <c r="G3128" s="31"/>
      <c r="H3128" s="30" t="s">
        <v>16712</v>
      </c>
      <c r="I3128" s="30" t="s">
        <v>16713</v>
      </c>
      <c r="J3128" s="30" t="s">
        <v>16714</v>
      </c>
      <c r="K3128" s="30" t="s">
        <v>16715</v>
      </c>
      <c r="L3128" s="30">
        <v>631170</v>
      </c>
      <c r="M3128" s="30" t="s">
        <v>19</v>
      </c>
      <c r="N3128" s="32">
        <v>43116</v>
      </c>
    </row>
    <row r="3129" spans="1:14">
      <c r="A3129" s="30">
        <v>309580</v>
      </c>
      <c r="B3129" s="30" t="s">
        <v>16710</v>
      </c>
      <c r="C3129" s="30" t="s">
        <v>16710</v>
      </c>
      <c r="D3129" s="30" t="s">
        <v>16716</v>
      </c>
      <c r="E3129" s="31"/>
      <c r="F3129" s="30" t="s">
        <v>16717</v>
      </c>
      <c r="G3129" s="31"/>
      <c r="H3129" s="30" t="s">
        <v>16718</v>
      </c>
      <c r="I3129" s="30" t="s">
        <v>16713</v>
      </c>
      <c r="J3129" s="30" t="s">
        <v>16719</v>
      </c>
      <c r="K3129" s="30" t="s">
        <v>16715</v>
      </c>
      <c r="L3129" s="30">
        <v>631170</v>
      </c>
      <c r="M3129" s="30" t="s">
        <v>19</v>
      </c>
      <c r="N3129" s="30" t="s">
        <v>20</v>
      </c>
    </row>
    <row r="3130" spans="1:14">
      <c r="A3130" s="30">
        <v>66723</v>
      </c>
      <c r="B3130" s="30" t="s">
        <v>16720</v>
      </c>
      <c r="C3130" s="30" t="s">
        <v>16720</v>
      </c>
      <c r="D3130" s="30" t="s">
        <v>16721</v>
      </c>
      <c r="E3130" s="31"/>
      <c r="F3130" s="30" t="s">
        <v>3340</v>
      </c>
      <c r="G3130" s="30" t="s">
        <v>275</v>
      </c>
      <c r="H3130" s="30" t="s">
        <v>16722</v>
      </c>
      <c r="I3130" s="30" t="s">
        <v>16723</v>
      </c>
      <c r="J3130" s="30" t="s">
        <v>16724</v>
      </c>
      <c r="K3130" s="30" t="s">
        <v>16725</v>
      </c>
      <c r="L3130" s="30">
        <v>3088950</v>
      </c>
      <c r="M3130" s="30" t="s">
        <v>19</v>
      </c>
      <c r="N3130" s="30" t="s">
        <v>20</v>
      </c>
    </row>
    <row r="3131" spans="1:14">
      <c r="A3131" s="30">
        <v>206232</v>
      </c>
      <c r="B3131" s="30" t="s">
        <v>16726</v>
      </c>
      <c r="C3131" s="30" t="s">
        <v>16727</v>
      </c>
      <c r="D3131" s="30" t="s">
        <v>16728</v>
      </c>
      <c r="E3131" s="31"/>
      <c r="F3131" s="30" t="s">
        <v>3881</v>
      </c>
      <c r="G3131" s="30" t="s">
        <v>66</v>
      </c>
      <c r="H3131" s="30" t="s">
        <v>16729</v>
      </c>
      <c r="I3131" s="30" t="s">
        <v>16730</v>
      </c>
      <c r="J3131" s="30" t="s">
        <v>16731</v>
      </c>
      <c r="K3131" s="30" t="s">
        <v>16732</v>
      </c>
      <c r="L3131" s="30">
        <v>33663507</v>
      </c>
      <c r="M3131" s="30" t="s">
        <v>19</v>
      </c>
      <c r="N3131" s="30" t="s">
        <v>20</v>
      </c>
    </row>
    <row r="3132" spans="1:14">
      <c r="A3132" s="30">
        <v>45032</v>
      </c>
      <c r="B3132" s="30" t="s">
        <v>16726</v>
      </c>
      <c r="C3132" s="30" t="s">
        <v>16727</v>
      </c>
      <c r="D3132" s="30" t="s">
        <v>16733</v>
      </c>
      <c r="E3132" s="31"/>
      <c r="F3132" s="30" t="s">
        <v>16734</v>
      </c>
      <c r="G3132" s="30" t="s">
        <v>66</v>
      </c>
      <c r="H3132" s="30" t="s">
        <v>16735</v>
      </c>
      <c r="I3132" s="30" t="s">
        <v>16736</v>
      </c>
      <c r="J3132" s="30" t="s">
        <v>16737</v>
      </c>
      <c r="K3132" s="30" t="s">
        <v>16732</v>
      </c>
      <c r="L3132" s="30">
        <v>33663507</v>
      </c>
      <c r="M3132" s="30" t="s">
        <v>19</v>
      </c>
      <c r="N3132" s="30" t="s">
        <v>20</v>
      </c>
    </row>
    <row r="3133" spans="1:14">
      <c r="A3133" s="30">
        <v>54805</v>
      </c>
      <c r="B3133" s="30" t="s">
        <v>16738</v>
      </c>
      <c r="C3133" s="30" t="s">
        <v>16739</v>
      </c>
      <c r="D3133" s="30" t="s">
        <v>16740</v>
      </c>
      <c r="E3133" s="31"/>
      <c r="F3133" s="30" t="s">
        <v>16741</v>
      </c>
      <c r="G3133" s="30" t="s">
        <v>3357</v>
      </c>
      <c r="H3133" s="30" t="s">
        <v>16742</v>
      </c>
      <c r="I3133" s="30" t="s">
        <v>16743</v>
      </c>
      <c r="J3133" s="30" t="s">
        <v>16744</v>
      </c>
      <c r="K3133" s="30" t="s">
        <v>7806</v>
      </c>
      <c r="L3133" s="30">
        <v>80047309</v>
      </c>
      <c r="M3133" s="30" t="s">
        <v>19</v>
      </c>
      <c r="N3133" s="32">
        <v>43122</v>
      </c>
    </row>
    <row r="3134" spans="1:14">
      <c r="A3134" s="30">
        <v>101479</v>
      </c>
      <c r="B3134" s="30" t="s">
        <v>16738</v>
      </c>
      <c r="C3134" s="30" t="s">
        <v>16739</v>
      </c>
      <c r="D3134" s="30" t="s">
        <v>16745</v>
      </c>
      <c r="E3134" s="31"/>
      <c r="F3134" s="30" t="s">
        <v>16746</v>
      </c>
      <c r="G3134" s="30" t="s">
        <v>3352</v>
      </c>
      <c r="H3134" s="30" t="s">
        <v>16747</v>
      </c>
      <c r="I3134" s="30" t="s">
        <v>16743</v>
      </c>
      <c r="J3134" s="30" t="s">
        <v>16748</v>
      </c>
      <c r="K3134" s="30" t="s">
        <v>7806</v>
      </c>
      <c r="L3134" s="30">
        <v>80047309</v>
      </c>
      <c r="M3134" s="30" t="s">
        <v>19</v>
      </c>
      <c r="N3134" s="32">
        <v>43675</v>
      </c>
    </row>
    <row r="3135" spans="1:14">
      <c r="A3135" s="30">
        <v>56759</v>
      </c>
      <c r="B3135" s="30" t="s">
        <v>16749</v>
      </c>
      <c r="C3135" s="30" t="s">
        <v>16749</v>
      </c>
      <c r="D3135" s="30" t="s">
        <v>16750</v>
      </c>
      <c r="E3135" s="30" t="s">
        <v>4804</v>
      </c>
      <c r="F3135" s="30" t="s">
        <v>14594</v>
      </c>
      <c r="G3135" s="30" t="s">
        <v>416</v>
      </c>
      <c r="H3135" s="30" t="s">
        <v>16751</v>
      </c>
      <c r="I3135" s="30" t="s">
        <v>16752</v>
      </c>
      <c r="J3135" s="30">
        <v>1782313212</v>
      </c>
      <c r="K3135" s="30" t="s">
        <v>10930</v>
      </c>
      <c r="L3135" s="30">
        <v>10580341</v>
      </c>
      <c r="M3135" s="30" t="s">
        <v>19</v>
      </c>
      <c r="N3135" s="30" t="s">
        <v>20</v>
      </c>
    </row>
    <row r="3136" spans="1:14">
      <c r="A3136" s="30">
        <v>62350</v>
      </c>
      <c r="B3136" s="30" t="s">
        <v>16749</v>
      </c>
      <c r="C3136" s="30" t="s">
        <v>16749</v>
      </c>
      <c r="D3136" s="30" t="s">
        <v>16753</v>
      </c>
      <c r="E3136" s="30" t="s">
        <v>16754</v>
      </c>
      <c r="F3136" s="30" t="s">
        <v>16755</v>
      </c>
      <c r="G3136" s="30" t="s">
        <v>416</v>
      </c>
      <c r="H3136" s="30" t="s">
        <v>16756</v>
      </c>
      <c r="I3136" s="30" t="s">
        <v>16752</v>
      </c>
      <c r="J3136" s="30">
        <v>1782313212</v>
      </c>
      <c r="K3136" s="30" t="s">
        <v>10930</v>
      </c>
      <c r="L3136" s="30">
        <v>10580341</v>
      </c>
      <c r="M3136" s="30" t="s">
        <v>19</v>
      </c>
      <c r="N3136" s="30" t="s">
        <v>20</v>
      </c>
    </row>
    <row r="3137" spans="1:14">
      <c r="A3137" s="30">
        <v>52340</v>
      </c>
      <c r="B3137" s="30" t="s">
        <v>16757</v>
      </c>
      <c r="C3137" s="30" t="s">
        <v>16758</v>
      </c>
      <c r="D3137" s="30" t="s">
        <v>16759</v>
      </c>
      <c r="E3137" s="31"/>
      <c r="F3137" s="30" t="s">
        <v>16760</v>
      </c>
      <c r="G3137" s="30" t="s">
        <v>347</v>
      </c>
      <c r="H3137" s="30" t="s">
        <v>16761</v>
      </c>
      <c r="I3137" s="30" t="s">
        <v>16762</v>
      </c>
      <c r="J3137" s="30" t="s">
        <v>16763</v>
      </c>
      <c r="K3137" s="30" t="s">
        <v>324</v>
      </c>
      <c r="L3137" s="30">
        <v>20661259</v>
      </c>
      <c r="M3137" s="30" t="s">
        <v>19</v>
      </c>
      <c r="N3137" s="32">
        <v>43277</v>
      </c>
    </row>
    <row r="3138" spans="1:14">
      <c r="A3138" s="30">
        <v>44563</v>
      </c>
      <c r="B3138" s="30" t="s">
        <v>16764</v>
      </c>
      <c r="C3138" s="30" t="s">
        <v>16764</v>
      </c>
      <c r="D3138" s="30" t="s">
        <v>16765</v>
      </c>
      <c r="E3138" s="31"/>
      <c r="F3138" s="30" t="s">
        <v>5493</v>
      </c>
      <c r="G3138" s="30"/>
      <c r="H3138" s="30" t="s">
        <v>16766</v>
      </c>
      <c r="I3138" s="30" t="s">
        <v>16767</v>
      </c>
      <c r="J3138" s="30" t="s">
        <v>16768</v>
      </c>
      <c r="K3138" s="33">
        <v>14251</v>
      </c>
      <c r="L3138" s="30">
        <v>1121324</v>
      </c>
      <c r="M3138" s="30" t="s">
        <v>19</v>
      </c>
      <c r="N3138" s="30" t="s">
        <v>20</v>
      </c>
    </row>
    <row r="3139" spans="1:14">
      <c r="A3139" s="30">
        <v>190014</v>
      </c>
      <c r="B3139" s="30" t="s">
        <v>16764</v>
      </c>
      <c r="C3139" s="30" t="s">
        <v>16764</v>
      </c>
      <c r="D3139" s="30" t="s">
        <v>16769</v>
      </c>
      <c r="E3139" s="30" t="s">
        <v>16770</v>
      </c>
      <c r="F3139" s="30" t="s">
        <v>5493</v>
      </c>
      <c r="G3139" s="30"/>
      <c r="H3139" s="30" t="s">
        <v>16771</v>
      </c>
      <c r="I3139" s="30" t="s">
        <v>16767</v>
      </c>
      <c r="J3139" s="30" t="s">
        <v>16768</v>
      </c>
      <c r="K3139" s="33">
        <v>14251</v>
      </c>
      <c r="L3139" s="30">
        <v>1121324</v>
      </c>
      <c r="M3139" s="30" t="s">
        <v>19</v>
      </c>
      <c r="N3139" s="30" t="s">
        <v>20</v>
      </c>
    </row>
    <row r="3140" spans="1:14">
      <c r="A3140" s="30">
        <v>60090</v>
      </c>
      <c r="B3140" s="30" t="s">
        <v>16772</v>
      </c>
      <c r="C3140" s="30" t="s">
        <v>16772</v>
      </c>
      <c r="D3140" s="30" t="s">
        <v>16773</v>
      </c>
      <c r="E3140" s="31"/>
      <c r="F3140" s="30" t="s">
        <v>10482</v>
      </c>
      <c r="G3140" s="30"/>
      <c r="H3140" s="30" t="s">
        <v>16774</v>
      </c>
      <c r="I3140" s="30" t="s">
        <v>16775</v>
      </c>
      <c r="J3140" s="30" t="s">
        <v>16776</v>
      </c>
      <c r="K3140" s="30" t="s">
        <v>127</v>
      </c>
      <c r="L3140" s="30">
        <v>33023067</v>
      </c>
      <c r="M3140" s="30" t="s">
        <v>19</v>
      </c>
      <c r="N3140" s="32">
        <v>43117</v>
      </c>
    </row>
    <row r="3141" spans="1:14">
      <c r="A3141" s="30">
        <v>47272</v>
      </c>
      <c r="B3141" s="30" t="s">
        <v>16772</v>
      </c>
      <c r="C3141" s="30" t="s">
        <v>16772</v>
      </c>
      <c r="D3141" s="30" t="s">
        <v>16777</v>
      </c>
      <c r="E3141" s="31"/>
      <c r="F3141" s="30" t="s">
        <v>16778</v>
      </c>
      <c r="G3141" s="31"/>
      <c r="H3141" s="30" t="s">
        <v>16779</v>
      </c>
      <c r="I3141" s="30" t="s">
        <v>16775</v>
      </c>
      <c r="J3141" s="30" t="s">
        <v>16780</v>
      </c>
      <c r="K3141" s="30" t="s">
        <v>127</v>
      </c>
      <c r="L3141" s="30">
        <v>33023067</v>
      </c>
      <c r="M3141" s="30" t="s">
        <v>19</v>
      </c>
      <c r="N3141" s="32">
        <v>46142</v>
      </c>
    </row>
    <row r="3142" spans="1:14">
      <c r="A3142" s="30">
        <v>312506</v>
      </c>
      <c r="B3142" s="30" t="s">
        <v>16772</v>
      </c>
      <c r="C3142" s="30" t="s">
        <v>16772</v>
      </c>
      <c r="D3142" s="30" t="s">
        <v>16781</v>
      </c>
      <c r="E3142" s="31"/>
      <c r="F3142" s="30" t="s">
        <v>8648</v>
      </c>
      <c r="G3142" s="30" t="s">
        <v>4714</v>
      </c>
      <c r="H3142" s="30" t="s">
        <v>16782</v>
      </c>
      <c r="I3142" s="30" t="s">
        <v>16775</v>
      </c>
      <c r="J3142" s="30" t="s">
        <v>16776</v>
      </c>
      <c r="K3142" s="30" t="s">
        <v>127</v>
      </c>
      <c r="L3142" s="30">
        <v>33023067</v>
      </c>
      <c r="M3142" s="30" t="s">
        <v>19</v>
      </c>
      <c r="N3142" s="32">
        <v>46142</v>
      </c>
    </row>
    <row r="3143" spans="1:14">
      <c r="A3143" s="30">
        <v>210519</v>
      </c>
      <c r="B3143" s="30" t="s">
        <v>16783</v>
      </c>
      <c r="C3143" s="30" t="s">
        <v>16784</v>
      </c>
      <c r="D3143" s="30" t="s">
        <v>16785</v>
      </c>
      <c r="E3143" s="31"/>
      <c r="F3143" s="30" t="s">
        <v>8333</v>
      </c>
      <c r="G3143" s="30" t="s">
        <v>1113</v>
      </c>
      <c r="H3143" s="30" t="s">
        <v>16786</v>
      </c>
      <c r="I3143" s="30" t="s">
        <v>16787</v>
      </c>
      <c r="J3143" s="30">
        <v>1653916606</v>
      </c>
      <c r="K3143" s="30" t="s">
        <v>16788</v>
      </c>
      <c r="L3143" s="30">
        <v>29898768</v>
      </c>
      <c r="M3143" s="30" t="s">
        <v>19</v>
      </c>
      <c r="N3143" s="30" t="s">
        <v>20</v>
      </c>
    </row>
    <row r="3144" spans="1:14">
      <c r="A3144" s="30">
        <v>47344</v>
      </c>
      <c r="B3144" s="30" t="s">
        <v>16789</v>
      </c>
      <c r="C3144" s="30" t="s">
        <v>16790</v>
      </c>
      <c r="D3144" s="30" t="s">
        <v>16791</v>
      </c>
      <c r="E3144" s="31"/>
      <c r="F3144" s="30" t="s">
        <v>8691</v>
      </c>
      <c r="G3144" s="30" t="s">
        <v>541</v>
      </c>
      <c r="H3144" s="30" t="s">
        <v>16792</v>
      </c>
      <c r="I3144" s="30" t="s">
        <v>16793</v>
      </c>
      <c r="J3144" s="30" t="s">
        <v>16794</v>
      </c>
      <c r="K3144" s="30" t="s">
        <v>16795</v>
      </c>
      <c r="L3144" s="30">
        <v>40593468</v>
      </c>
      <c r="M3144" s="30" t="s">
        <v>19</v>
      </c>
      <c r="N3144" s="32">
        <v>43116</v>
      </c>
    </row>
    <row r="3145" spans="1:14">
      <c r="A3145" s="30">
        <v>316730</v>
      </c>
      <c r="B3145" s="30" t="s">
        <v>16789</v>
      </c>
      <c r="C3145" s="30" t="s">
        <v>16790</v>
      </c>
      <c r="D3145" s="30" t="s">
        <v>16796</v>
      </c>
      <c r="E3145" s="30" t="s">
        <v>16797</v>
      </c>
      <c r="F3145" s="30" t="s">
        <v>3165</v>
      </c>
      <c r="G3145" s="30" t="s">
        <v>541</v>
      </c>
      <c r="H3145" s="30" t="s">
        <v>16798</v>
      </c>
      <c r="I3145" s="30" t="s">
        <v>16799</v>
      </c>
      <c r="J3145" s="30" t="s">
        <v>16800</v>
      </c>
      <c r="K3145" s="30" t="s">
        <v>16795</v>
      </c>
      <c r="L3145" s="30">
        <v>40593468</v>
      </c>
      <c r="M3145" s="30" t="s">
        <v>19</v>
      </c>
      <c r="N3145" s="30" t="s">
        <v>20</v>
      </c>
    </row>
    <row r="3146" spans="1:14">
      <c r="A3146" s="30">
        <v>540834</v>
      </c>
      <c r="B3146" s="30" t="s">
        <v>16789</v>
      </c>
      <c r="C3146" s="30" t="s">
        <v>16790</v>
      </c>
      <c r="D3146" s="30" t="s">
        <v>16801</v>
      </c>
      <c r="E3146" s="31"/>
      <c r="F3146" s="30" t="s">
        <v>451</v>
      </c>
      <c r="G3146" s="31"/>
      <c r="H3146" s="30" t="s">
        <v>16802</v>
      </c>
      <c r="I3146" s="30" t="s">
        <v>16799</v>
      </c>
      <c r="J3146" s="30" t="s">
        <v>16803</v>
      </c>
      <c r="K3146" s="30" t="s">
        <v>16795</v>
      </c>
      <c r="L3146" s="30">
        <v>40593468</v>
      </c>
      <c r="M3146" s="30" t="s">
        <v>19</v>
      </c>
      <c r="N3146" s="32">
        <v>46211</v>
      </c>
    </row>
    <row r="3147" spans="1:14">
      <c r="A3147" s="30">
        <v>54884</v>
      </c>
      <c r="B3147" s="30" t="s">
        <v>16804</v>
      </c>
      <c r="C3147" s="30" t="s">
        <v>16804</v>
      </c>
      <c r="D3147" s="30" t="s">
        <v>16805</v>
      </c>
      <c r="E3147" s="31"/>
      <c r="F3147" s="30" t="s">
        <v>7512</v>
      </c>
      <c r="G3147" s="30" t="s">
        <v>66</v>
      </c>
      <c r="H3147" s="30" t="s">
        <v>16806</v>
      </c>
      <c r="I3147" s="30" t="s">
        <v>16807</v>
      </c>
      <c r="J3147" s="30" t="s">
        <v>16808</v>
      </c>
      <c r="K3147" s="30" t="s">
        <v>16809</v>
      </c>
      <c r="L3147" s="30">
        <v>10029464</v>
      </c>
      <c r="M3147" s="30" t="s">
        <v>19</v>
      </c>
      <c r="N3147" s="30" t="s">
        <v>20</v>
      </c>
    </row>
    <row r="3148" spans="1:14">
      <c r="A3148" s="30">
        <v>55046</v>
      </c>
      <c r="B3148" s="30" t="s">
        <v>16810</v>
      </c>
      <c r="C3148" s="30" t="s">
        <v>16811</v>
      </c>
      <c r="D3148" s="30" t="s">
        <v>16812</v>
      </c>
      <c r="E3148" s="31"/>
      <c r="F3148" s="30" t="s">
        <v>16813</v>
      </c>
      <c r="G3148" s="31"/>
      <c r="H3148" s="30" t="s">
        <v>16814</v>
      </c>
      <c r="I3148" s="30" t="s">
        <v>16815</v>
      </c>
      <c r="J3148" s="30" t="s">
        <v>16816</v>
      </c>
      <c r="K3148" s="30" t="s">
        <v>8791</v>
      </c>
      <c r="L3148" s="30">
        <v>10847465</v>
      </c>
      <c r="M3148" s="30" t="s">
        <v>19</v>
      </c>
      <c r="N3148" s="32">
        <v>43117</v>
      </c>
    </row>
    <row r="3149" spans="1:14">
      <c r="A3149" s="30">
        <v>60124</v>
      </c>
      <c r="B3149" s="30" t="s">
        <v>16810</v>
      </c>
      <c r="C3149" s="30" t="s">
        <v>16811</v>
      </c>
      <c r="D3149" s="30" t="s">
        <v>16817</v>
      </c>
      <c r="E3149" s="31"/>
      <c r="F3149" s="30" t="s">
        <v>16818</v>
      </c>
      <c r="G3149" s="31"/>
      <c r="H3149" s="30" t="s">
        <v>16819</v>
      </c>
      <c r="I3149" s="30" t="s">
        <v>16815</v>
      </c>
      <c r="J3149" s="30" t="s">
        <v>16820</v>
      </c>
      <c r="K3149" s="30" t="s">
        <v>16821</v>
      </c>
      <c r="L3149" s="30">
        <v>260268</v>
      </c>
      <c r="M3149" s="30" t="s">
        <v>19</v>
      </c>
      <c r="N3149" s="32">
        <v>43117</v>
      </c>
    </row>
    <row r="3150" spans="1:14">
      <c r="A3150" s="30">
        <v>60053</v>
      </c>
      <c r="B3150" s="30" t="s">
        <v>16810</v>
      </c>
      <c r="C3150" s="30" t="s">
        <v>16811</v>
      </c>
      <c r="D3150" s="30" t="s">
        <v>16822</v>
      </c>
      <c r="E3150" s="31"/>
      <c r="F3150" s="30" t="s">
        <v>16823</v>
      </c>
      <c r="G3150" s="31"/>
      <c r="H3150" s="30" t="s">
        <v>16824</v>
      </c>
      <c r="I3150" s="30" t="s">
        <v>16815</v>
      </c>
      <c r="J3150" s="30" t="s">
        <v>16825</v>
      </c>
      <c r="K3150" s="30" t="s">
        <v>16821</v>
      </c>
      <c r="L3150" s="30">
        <v>260268</v>
      </c>
      <c r="M3150" s="30" t="s">
        <v>19</v>
      </c>
      <c r="N3150" s="32">
        <v>43117</v>
      </c>
    </row>
    <row r="3151" spans="1:14">
      <c r="A3151" s="30">
        <v>188964</v>
      </c>
      <c r="B3151" s="30" t="s">
        <v>16826</v>
      </c>
      <c r="C3151" s="30" t="s">
        <v>16827</v>
      </c>
      <c r="D3151" s="30" t="s">
        <v>16828</v>
      </c>
      <c r="E3151" s="30" t="s">
        <v>16829</v>
      </c>
      <c r="F3151" s="30" t="s">
        <v>771</v>
      </c>
      <c r="G3151" s="30" t="s">
        <v>66</v>
      </c>
      <c r="H3151" s="30" t="s">
        <v>16830</v>
      </c>
      <c r="I3151" s="30" t="s">
        <v>16831</v>
      </c>
      <c r="J3151" s="30" t="s">
        <v>16832</v>
      </c>
      <c r="K3151" s="30" t="s">
        <v>16833</v>
      </c>
      <c r="L3151" s="30">
        <v>75014297</v>
      </c>
      <c r="M3151" s="30" t="s">
        <v>19</v>
      </c>
      <c r="N3151" s="30" t="s">
        <v>20</v>
      </c>
    </row>
    <row r="3152" spans="1:14">
      <c r="A3152" s="30">
        <v>162554</v>
      </c>
      <c r="B3152" s="30" t="s">
        <v>16826</v>
      </c>
      <c r="C3152" s="30" t="s">
        <v>16827</v>
      </c>
      <c r="D3152" s="30" t="s">
        <v>16834</v>
      </c>
      <c r="E3152" s="30" t="s">
        <v>16835</v>
      </c>
      <c r="F3152" s="30" t="s">
        <v>771</v>
      </c>
      <c r="G3152" s="30" t="s">
        <v>66</v>
      </c>
      <c r="H3152" s="30" t="s">
        <v>16836</v>
      </c>
      <c r="I3152" s="30" t="s">
        <v>16837</v>
      </c>
      <c r="J3152" s="30" t="s">
        <v>16838</v>
      </c>
      <c r="K3152" s="30" t="s">
        <v>16833</v>
      </c>
      <c r="L3152" s="30">
        <v>75014297</v>
      </c>
      <c r="M3152" s="30" t="s">
        <v>19</v>
      </c>
      <c r="N3152" s="30" t="s">
        <v>20</v>
      </c>
    </row>
    <row r="3153" spans="1:14">
      <c r="A3153" s="30">
        <v>280730</v>
      </c>
      <c r="B3153" s="30" t="s">
        <v>16826</v>
      </c>
      <c r="C3153" s="30" t="s">
        <v>16827</v>
      </c>
      <c r="D3153" s="30" t="s">
        <v>16839</v>
      </c>
      <c r="E3153" s="30" t="s">
        <v>16840</v>
      </c>
      <c r="F3153" s="30" t="s">
        <v>8074</v>
      </c>
      <c r="G3153" s="30" t="s">
        <v>72</v>
      </c>
      <c r="H3153" s="30" t="s">
        <v>16841</v>
      </c>
      <c r="I3153" s="30" t="s">
        <v>16837</v>
      </c>
      <c r="J3153" s="30" t="s">
        <v>16842</v>
      </c>
      <c r="K3153" s="30" t="s">
        <v>16833</v>
      </c>
      <c r="L3153" s="30">
        <v>75014297</v>
      </c>
      <c r="M3153" s="30" t="s">
        <v>19</v>
      </c>
      <c r="N3153" s="30" t="s">
        <v>20</v>
      </c>
    </row>
    <row r="3154" spans="1:14">
      <c r="A3154" s="30">
        <v>307380</v>
      </c>
      <c r="B3154" s="30" t="s">
        <v>16826</v>
      </c>
      <c r="C3154" s="30" t="s">
        <v>16827</v>
      </c>
      <c r="D3154" s="30" t="s">
        <v>16843</v>
      </c>
      <c r="E3154" s="31"/>
      <c r="F3154" s="30" t="s">
        <v>65</v>
      </c>
      <c r="G3154" s="30" t="s">
        <v>66</v>
      </c>
      <c r="H3154" s="30" t="s">
        <v>67</v>
      </c>
      <c r="I3154" s="30" t="s">
        <v>16837</v>
      </c>
      <c r="J3154" s="30" t="s">
        <v>16844</v>
      </c>
      <c r="K3154" s="30" t="s">
        <v>16833</v>
      </c>
      <c r="L3154" s="30">
        <v>75014297</v>
      </c>
      <c r="M3154" s="30" t="s">
        <v>19</v>
      </c>
      <c r="N3154" s="30" t="s">
        <v>20</v>
      </c>
    </row>
    <row r="3155" spans="1:14">
      <c r="A3155" s="30">
        <v>307381</v>
      </c>
      <c r="B3155" s="30" t="s">
        <v>16826</v>
      </c>
      <c r="C3155" s="30" t="s">
        <v>16827</v>
      </c>
      <c r="D3155" s="30" t="s">
        <v>16845</v>
      </c>
      <c r="E3155" s="31"/>
      <c r="F3155" s="30" t="s">
        <v>6121</v>
      </c>
      <c r="G3155" s="30" t="s">
        <v>1619</v>
      </c>
      <c r="H3155" s="30" t="s">
        <v>16846</v>
      </c>
      <c r="I3155" s="30" t="s">
        <v>16847</v>
      </c>
      <c r="J3155" s="30" t="s">
        <v>16848</v>
      </c>
      <c r="K3155" s="30" t="s">
        <v>16833</v>
      </c>
      <c r="L3155" s="30">
        <v>75014297</v>
      </c>
      <c r="M3155" s="30" t="s">
        <v>19</v>
      </c>
      <c r="N3155" s="30" t="s">
        <v>20</v>
      </c>
    </row>
    <row r="3156" spans="1:14">
      <c r="A3156" s="30">
        <v>457982</v>
      </c>
      <c r="B3156" s="30" t="s">
        <v>16826</v>
      </c>
      <c r="C3156" s="30" t="s">
        <v>16827</v>
      </c>
      <c r="D3156" s="30" t="s">
        <v>16849</v>
      </c>
      <c r="E3156" s="30" t="s">
        <v>16850</v>
      </c>
      <c r="F3156" s="30" t="s">
        <v>16851</v>
      </c>
      <c r="G3156" s="30" t="s">
        <v>66</v>
      </c>
      <c r="H3156" s="30" t="s">
        <v>16852</v>
      </c>
      <c r="I3156" s="30" t="s">
        <v>16853</v>
      </c>
      <c r="J3156" s="30" t="s">
        <v>16854</v>
      </c>
      <c r="K3156" s="30" t="s">
        <v>16833</v>
      </c>
      <c r="L3156" s="30">
        <v>75014297</v>
      </c>
      <c r="M3156" s="30" t="s">
        <v>19</v>
      </c>
      <c r="N3156" s="30" t="s">
        <v>20</v>
      </c>
    </row>
    <row r="3157" spans="1:14">
      <c r="A3157" s="30">
        <v>536423</v>
      </c>
      <c r="B3157" s="30" t="s">
        <v>16826</v>
      </c>
      <c r="C3157" s="30" t="s">
        <v>16827</v>
      </c>
      <c r="D3157" s="30" t="s">
        <v>16855</v>
      </c>
      <c r="E3157" s="30" t="s">
        <v>16856</v>
      </c>
      <c r="F3157" s="30" t="s">
        <v>526</v>
      </c>
      <c r="G3157" s="31"/>
      <c r="H3157" s="30" t="s">
        <v>16857</v>
      </c>
      <c r="I3157" s="30" t="s">
        <v>16837</v>
      </c>
      <c r="J3157" s="30" t="s">
        <v>16858</v>
      </c>
      <c r="K3157" s="30" t="s">
        <v>16833</v>
      </c>
      <c r="L3157" s="30">
        <v>75014297</v>
      </c>
      <c r="M3157" s="30" t="s">
        <v>19</v>
      </c>
      <c r="N3157" s="30" t="s">
        <v>20</v>
      </c>
    </row>
    <row r="3158" spans="1:14">
      <c r="A3158" s="30">
        <v>141417</v>
      </c>
      <c r="B3158" s="30" t="s">
        <v>16859</v>
      </c>
      <c r="C3158" s="30" t="s">
        <v>16859</v>
      </c>
      <c r="D3158" s="30" t="s">
        <v>16860</v>
      </c>
      <c r="E3158" s="31"/>
      <c r="F3158" s="30" t="s">
        <v>4733</v>
      </c>
      <c r="G3158" s="31"/>
      <c r="H3158" s="30" t="s">
        <v>16861</v>
      </c>
      <c r="I3158" s="30" t="s">
        <v>16862</v>
      </c>
      <c r="J3158" s="30" t="s">
        <v>16863</v>
      </c>
      <c r="K3158" s="30" t="s">
        <v>16864</v>
      </c>
      <c r="L3158" s="30">
        <v>4619684</v>
      </c>
      <c r="M3158" s="30" t="s">
        <v>19</v>
      </c>
      <c r="N3158" s="32">
        <v>43118</v>
      </c>
    </row>
    <row r="3159" spans="1:14">
      <c r="A3159" s="30">
        <v>48031</v>
      </c>
      <c r="B3159" s="30" t="s">
        <v>16865</v>
      </c>
      <c r="C3159" s="30" t="s">
        <v>16866</v>
      </c>
      <c r="D3159" s="30" t="s">
        <v>16867</v>
      </c>
      <c r="E3159" s="31"/>
      <c r="F3159" s="30" t="s">
        <v>16868</v>
      </c>
      <c r="G3159" s="30" t="s">
        <v>416</v>
      </c>
      <c r="H3159" s="30" t="s">
        <v>16869</v>
      </c>
      <c r="I3159" s="30" t="s">
        <v>16870</v>
      </c>
      <c r="J3159" s="30">
        <v>1782619225</v>
      </c>
      <c r="K3159" s="30" t="s">
        <v>16871</v>
      </c>
      <c r="L3159" s="30">
        <v>23663302</v>
      </c>
      <c r="M3159" s="30" t="s">
        <v>19</v>
      </c>
      <c r="N3159" s="30" t="s">
        <v>20</v>
      </c>
    </row>
    <row r="3160" spans="1:14">
      <c r="A3160" s="30">
        <v>307507</v>
      </c>
      <c r="B3160" s="30" t="s">
        <v>16865</v>
      </c>
      <c r="C3160" s="30" t="s">
        <v>16866</v>
      </c>
      <c r="D3160" s="30" t="s">
        <v>16872</v>
      </c>
      <c r="E3160" s="31"/>
      <c r="F3160" s="30" t="s">
        <v>804</v>
      </c>
      <c r="G3160" s="30" t="s">
        <v>123</v>
      </c>
      <c r="H3160" s="30" t="s">
        <v>16873</v>
      </c>
      <c r="I3160" s="30" t="s">
        <v>16870</v>
      </c>
      <c r="J3160" s="30">
        <v>1244896600</v>
      </c>
      <c r="K3160" s="30" t="s">
        <v>16871</v>
      </c>
      <c r="L3160" s="30">
        <v>23663302</v>
      </c>
      <c r="M3160" s="30" t="s">
        <v>19</v>
      </c>
      <c r="N3160" s="30" t="s">
        <v>20</v>
      </c>
    </row>
    <row r="3161" spans="1:14">
      <c r="A3161" s="30">
        <v>296527</v>
      </c>
      <c r="B3161" s="30" t="s">
        <v>16865</v>
      </c>
      <c r="C3161" s="30" t="s">
        <v>16866</v>
      </c>
      <c r="D3161" s="30" t="s">
        <v>16874</v>
      </c>
      <c r="E3161" s="30" t="s">
        <v>16875</v>
      </c>
      <c r="F3161" s="30" t="s">
        <v>1214</v>
      </c>
      <c r="G3161" s="30" t="s">
        <v>123</v>
      </c>
      <c r="H3161" s="30" t="s">
        <v>16876</v>
      </c>
      <c r="I3161" s="30" t="s">
        <v>16870</v>
      </c>
      <c r="J3161" s="30" t="s">
        <v>16877</v>
      </c>
      <c r="K3161" s="30" t="s">
        <v>16871</v>
      </c>
      <c r="L3161" s="30">
        <v>23663302</v>
      </c>
      <c r="M3161" s="30" t="s">
        <v>19</v>
      </c>
      <c r="N3161" s="30" t="s">
        <v>20</v>
      </c>
    </row>
    <row r="3162" spans="1:14">
      <c r="A3162" s="30">
        <v>274175</v>
      </c>
      <c r="B3162" s="30" t="s">
        <v>16865</v>
      </c>
      <c r="C3162" s="30" t="s">
        <v>16866</v>
      </c>
      <c r="D3162" s="30" t="s">
        <v>16878</v>
      </c>
      <c r="E3162" s="30" t="s">
        <v>16879</v>
      </c>
      <c r="F3162" s="30" t="s">
        <v>7360</v>
      </c>
      <c r="G3162" s="30" t="s">
        <v>1153</v>
      </c>
      <c r="H3162" s="30" t="s">
        <v>16880</v>
      </c>
      <c r="I3162" s="30" t="s">
        <v>16870</v>
      </c>
      <c r="J3162" s="30" t="s">
        <v>16881</v>
      </c>
      <c r="K3162" s="30" t="s">
        <v>16871</v>
      </c>
      <c r="L3162" s="30">
        <v>23663302</v>
      </c>
      <c r="M3162" s="30" t="s">
        <v>19</v>
      </c>
      <c r="N3162" s="32">
        <v>44018</v>
      </c>
    </row>
    <row r="3163" spans="1:14">
      <c r="A3163" s="30">
        <v>309278</v>
      </c>
      <c r="B3163" s="30" t="s">
        <v>16865</v>
      </c>
      <c r="C3163" s="30" t="s">
        <v>16866</v>
      </c>
      <c r="D3163" s="30" t="s">
        <v>16882</v>
      </c>
      <c r="E3163" s="30" t="s">
        <v>16883</v>
      </c>
      <c r="F3163" s="30" t="s">
        <v>16884</v>
      </c>
      <c r="G3163" s="30" t="s">
        <v>16885</v>
      </c>
      <c r="H3163" s="30" t="s">
        <v>2890</v>
      </c>
      <c r="I3163" s="30" t="s">
        <v>16870</v>
      </c>
      <c r="J3163" s="30" t="s">
        <v>16886</v>
      </c>
      <c r="K3163" s="30" t="s">
        <v>16871</v>
      </c>
      <c r="L3163" s="30">
        <v>23663302</v>
      </c>
      <c r="M3163" s="30" t="s">
        <v>19</v>
      </c>
      <c r="N3163" s="32">
        <v>43279</v>
      </c>
    </row>
    <row r="3164" spans="1:14">
      <c r="A3164" s="30">
        <v>329479</v>
      </c>
      <c r="B3164" s="30" t="s">
        <v>16865</v>
      </c>
      <c r="C3164" s="30" t="s">
        <v>16866</v>
      </c>
      <c r="D3164" s="30" t="s">
        <v>16887</v>
      </c>
      <c r="E3164" s="31"/>
      <c r="F3164" s="30" t="s">
        <v>1485</v>
      </c>
      <c r="G3164" s="30"/>
      <c r="H3164" s="30" t="s">
        <v>16888</v>
      </c>
      <c r="I3164" s="30" t="s">
        <v>16870</v>
      </c>
      <c r="J3164" s="30" t="s">
        <v>16889</v>
      </c>
      <c r="K3164" s="30" t="s">
        <v>16871</v>
      </c>
      <c r="L3164" s="30">
        <v>23663302</v>
      </c>
      <c r="M3164" s="30" t="s">
        <v>19</v>
      </c>
      <c r="N3164" s="30" t="s">
        <v>20</v>
      </c>
    </row>
    <row r="3165" spans="1:14">
      <c r="A3165" s="30">
        <v>348127</v>
      </c>
      <c r="B3165" s="30" t="s">
        <v>16865</v>
      </c>
      <c r="C3165" s="30" t="s">
        <v>16866</v>
      </c>
      <c r="D3165" s="30" t="s">
        <v>16890</v>
      </c>
      <c r="E3165" s="30" t="s">
        <v>16891</v>
      </c>
      <c r="F3165" s="30" t="s">
        <v>1112</v>
      </c>
      <c r="G3165" s="30" t="s">
        <v>1113</v>
      </c>
      <c r="H3165" s="30" t="s">
        <v>16892</v>
      </c>
      <c r="I3165" s="30" t="s">
        <v>16870</v>
      </c>
      <c r="J3165" s="30" t="s">
        <v>16893</v>
      </c>
      <c r="K3165" s="30" t="s">
        <v>16871</v>
      </c>
      <c r="L3165" s="30">
        <v>23663302</v>
      </c>
      <c r="M3165" s="30" t="s">
        <v>19</v>
      </c>
      <c r="N3165" s="30" t="s">
        <v>20</v>
      </c>
    </row>
    <row r="3166" spans="1:14">
      <c r="A3166" s="30">
        <v>348128</v>
      </c>
      <c r="B3166" s="30" t="s">
        <v>16865</v>
      </c>
      <c r="C3166" s="30" t="s">
        <v>16866</v>
      </c>
      <c r="D3166" s="30" t="s">
        <v>16894</v>
      </c>
      <c r="E3166" s="31"/>
      <c r="F3166" s="30" t="s">
        <v>526</v>
      </c>
      <c r="G3166" s="31"/>
      <c r="H3166" s="30" t="s">
        <v>16895</v>
      </c>
      <c r="I3166" s="30" t="s">
        <v>16870</v>
      </c>
      <c r="J3166" s="30" t="s">
        <v>16896</v>
      </c>
      <c r="K3166" s="30" t="s">
        <v>16871</v>
      </c>
      <c r="L3166" s="30">
        <v>23663302</v>
      </c>
      <c r="M3166" s="30" t="s">
        <v>19</v>
      </c>
      <c r="N3166" s="30" t="s">
        <v>20</v>
      </c>
    </row>
    <row r="3167" spans="1:14">
      <c r="A3167" s="30">
        <v>348129</v>
      </c>
      <c r="B3167" s="30" t="s">
        <v>16865</v>
      </c>
      <c r="C3167" s="30" t="s">
        <v>16866</v>
      </c>
      <c r="D3167" s="30" t="s">
        <v>16897</v>
      </c>
      <c r="E3167" s="31"/>
      <c r="F3167" s="30" t="s">
        <v>31</v>
      </c>
      <c r="G3167" s="30" t="s">
        <v>32</v>
      </c>
      <c r="H3167" s="30" t="s">
        <v>16898</v>
      </c>
      <c r="I3167" s="30" t="s">
        <v>16870</v>
      </c>
      <c r="J3167" s="30" t="s">
        <v>16899</v>
      </c>
      <c r="K3167" s="30" t="s">
        <v>16871</v>
      </c>
      <c r="L3167" s="30">
        <v>23663302</v>
      </c>
      <c r="M3167" s="30" t="s">
        <v>19</v>
      </c>
      <c r="N3167" s="30" t="s">
        <v>20</v>
      </c>
    </row>
    <row r="3168" spans="1:14">
      <c r="A3168" s="30">
        <v>349382</v>
      </c>
      <c r="B3168" s="30" t="s">
        <v>16865</v>
      </c>
      <c r="C3168" s="30" t="s">
        <v>16866</v>
      </c>
      <c r="D3168" s="30" t="s">
        <v>16900</v>
      </c>
      <c r="E3168" s="31"/>
      <c r="F3168" s="30" t="s">
        <v>731</v>
      </c>
      <c r="G3168" s="31"/>
      <c r="H3168" s="30" t="s">
        <v>16901</v>
      </c>
      <c r="I3168" s="30" t="s">
        <v>16870</v>
      </c>
      <c r="J3168" s="30" t="s">
        <v>16902</v>
      </c>
      <c r="K3168" s="30" t="s">
        <v>16871</v>
      </c>
      <c r="L3168" s="30">
        <v>23663302</v>
      </c>
      <c r="M3168" s="30" t="s">
        <v>19</v>
      </c>
      <c r="N3168" s="32">
        <v>46184</v>
      </c>
    </row>
    <row r="3169" spans="1:14">
      <c r="A3169" s="30">
        <v>353728</v>
      </c>
      <c r="B3169" s="30" t="s">
        <v>16865</v>
      </c>
      <c r="C3169" s="30" t="s">
        <v>16866</v>
      </c>
      <c r="D3169" s="30" t="s">
        <v>16903</v>
      </c>
      <c r="E3169" s="31"/>
      <c r="F3169" s="30" t="s">
        <v>16904</v>
      </c>
      <c r="G3169" s="30" t="s">
        <v>16905</v>
      </c>
      <c r="H3169" s="30" t="s">
        <v>16906</v>
      </c>
      <c r="I3169" s="30" t="s">
        <v>16870</v>
      </c>
      <c r="J3169" s="30" t="s">
        <v>16907</v>
      </c>
      <c r="K3169" s="30" t="s">
        <v>16871</v>
      </c>
      <c r="L3169" s="30">
        <v>23663302</v>
      </c>
      <c r="M3169" s="30" t="s">
        <v>19</v>
      </c>
      <c r="N3169" s="30" t="s">
        <v>20</v>
      </c>
    </row>
    <row r="3170" spans="1:14">
      <c r="A3170" s="30">
        <v>361730</v>
      </c>
      <c r="B3170" s="30" t="s">
        <v>16865</v>
      </c>
      <c r="C3170" s="30" t="s">
        <v>16866</v>
      </c>
      <c r="D3170" s="30" t="s">
        <v>16908</v>
      </c>
      <c r="E3170" s="30" t="s">
        <v>16909</v>
      </c>
      <c r="F3170" s="30" t="s">
        <v>996</v>
      </c>
      <c r="G3170" s="30"/>
      <c r="H3170" s="30" t="s">
        <v>16910</v>
      </c>
      <c r="I3170" s="30" t="s">
        <v>16870</v>
      </c>
      <c r="J3170" s="30" t="s">
        <v>16911</v>
      </c>
      <c r="K3170" s="30" t="s">
        <v>16871</v>
      </c>
      <c r="L3170" s="30">
        <v>23663302</v>
      </c>
      <c r="M3170" s="30" t="s">
        <v>19</v>
      </c>
      <c r="N3170" s="30" t="s">
        <v>20</v>
      </c>
    </row>
    <row r="3171" spans="1:14">
      <c r="A3171" s="30">
        <v>366812</v>
      </c>
      <c r="B3171" s="30" t="s">
        <v>16865</v>
      </c>
      <c r="C3171" s="30" t="s">
        <v>16866</v>
      </c>
      <c r="D3171" s="30" t="s">
        <v>16912</v>
      </c>
      <c r="E3171" s="31"/>
      <c r="F3171" s="30" t="s">
        <v>5186</v>
      </c>
      <c r="G3171" s="31"/>
      <c r="H3171" s="30" t="s">
        <v>16913</v>
      </c>
      <c r="I3171" s="30" t="s">
        <v>16870</v>
      </c>
      <c r="J3171" s="30" t="s">
        <v>16914</v>
      </c>
      <c r="K3171" s="30" t="s">
        <v>16871</v>
      </c>
      <c r="L3171" s="30">
        <v>23663302</v>
      </c>
      <c r="M3171" s="30" t="s">
        <v>19</v>
      </c>
      <c r="N3171" s="32">
        <v>44302</v>
      </c>
    </row>
    <row r="3172" spans="1:14">
      <c r="A3172" s="30">
        <v>368782</v>
      </c>
      <c r="B3172" s="30" t="s">
        <v>16865</v>
      </c>
      <c r="C3172" s="30" t="s">
        <v>16866</v>
      </c>
      <c r="D3172" s="30" t="s">
        <v>16915</v>
      </c>
      <c r="E3172" s="31"/>
      <c r="F3172" s="30" t="s">
        <v>2052</v>
      </c>
      <c r="G3172" s="30"/>
      <c r="H3172" s="30" t="s">
        <v>16916</v>
      </c>
      <c r="I3172" s="30" t="s">
        <v>16870</v>
      </c>
      <c r="J3172" s="30" t="s">
        <v>16917</v>
      </c>
      <c r="K3172" s="30" t="s">
        <v>16871</v>
      </c>
      <c r="L3172" s="30">
        <v>23663302</v>
      </c>
      <c r="M3172" s="30" t="s">
        <v>19</v>
      </c>
      <c r="N3172" s="32">
        <v>44361</v>
      </c>
    </row>
    <row r="3173" spans="1:14">
      <c r="A3173" s="30">
        <v>369888</v>
      </c>
      <c r="B3173" s="30" t="s">
        <v>16865</v>
      </c>
      <c r="C3173" s="30" t="s">
        <v>16866</v>
      </c>
      <c r="D3173" s="30" t="s">
        <v>16918</v>
      </c>
      <c r="E3173" s="31"/>
      <c r="F3173" s="30" t="s">
        <v>620</v>
      </c>
      <c r="G3173" s="30"/>
      <c r="H3173" s="30" t="s">
        <v>16919</v>
      </c>
      <c r="I3173" s="30" t="s">
        <v>16870</v>
      </c>
      <c r="J3173" s="30" t="s">
        <v>16920</v>
      </c>
      <c r="K3173" s="30" t="s">
        <v>16871</v>
      </c>
      <c r="L3173" s="30">
        <v>23663302</v>
      </c>
      <c r="M3173" s="30" t="s">
        <v>19</v>
      </c>
      <c r="N3173" s="32">
        <v>44383</v>
      </c>
    </row>
    <row r="3174" spans="1:14">
      <c r="A3174" s="30">
        <v>382128</v>
      </c>
      <c r="B3174" s="30" t="s">
        <v>16865</v>
      </c>
      <c r="C3174" s="30" t="s">
        <v>16866</v>
      </c>
      <c r="D3174" s="30" t="s">
        <v>16921</v>
      </c>
      <c r="E3174" s="31"/>
      <c r="F3174" s="30" t="s">
        <v>1245</v>
      </c>
      <c r="G3174" s="31"/>
      <c r="H3174" s="30" t="s">
        <v>16922</v>
      </c>
      <c r="I3174" s="30" t="s">
        <v>16870</v>
      </c>
      <c r="J3174" s="30" t="s">
        <v>16923</v>
      </c>
      <c r="K3174" s="30" t="s">
        <v>16871</v>
      </c>
      <c r="L3174" s="30">
        <v>23663302</v>
      </c>
      <c r="M3174" s="30" t="s">
        <v>19</v>
      </c>
      <c r="N3174" s="30" t="s">
        <v>20</v>
      </c>
    </row>
    <row r="3175" spans="1:14">
      <c r="A3175" s="30">
        <v>398278</v>
      </c>
      <c r="B3175" s="30" t="s">
        <v>16865</v>
      </c>
      <c r="C3175" s="30" t="s">
        <v>16866</v>
      </c>
      <c r="D3175" s="30" t="s">
        <v>4649</v>
      </c>
      <c r="E3175" s="31"/>
      <c r="F3175" s="30" t="s">
        <v>518</v>
      </c>
      <c r="G3175" s="30"/>
      <c r="H3175" s="30" t="s">
        <v>4650</v>
      </c>
      <c r="I3175" s="30" t="s">
        <v>16870</v>
      </c>
      <c r="J3175" s="30" t="s">
        <v>16924</v>
      </c>
      <c r="K3175" s="30" t="s">
        <v>16871</v>
      </c>
      <c r="L3175" s="30">
        <v>23663302</v>
      </c>
      <c r="M3175" s="30" t="s">
        <v>19</v>
      </c>
      <c r="N3175" s="32">
        <v>44658</v>
      </c>
    </row>
    <row r="3176" spans="1:14">
      <c r="A3176" s="30">
        <v>421127</v>
      </c>
      <c r="B3176" s="30" t="s">
        <v>16865</v>
      </c>
      <c r="C3176" s="30" t="s">
        <v>16866</v>
      </c>
      <c r="D3176" s="30" t="s">
        <v>16925</v>
      </c>
      <c r="E3176" s="30" t="s">
        <v>16926</v>
      </c>
      <c r="F3176" s="30" t="s">
        <v>16927</v>
      </c>
      <c r="G3176" s="30" t="s">
        <v>79</v>
      </c>
      <c r="H3176" s="30" t="s">
        <v>16928</v>
      </c>
      <c r="I3176" s="30" t="s">
        <v>16870</v>
      </c>
      <c r="J3176" s="30" t="s">
        <v>16929</v>
      </c>
      <c r="K3176" s="30" t="s">
        <v>16871</v>
      </c>
      <c r="L3176" s="30">
        <v>23663302</v>
      </c>
      <c r="M3176" s="30" t="s">
        <v>19</v>
      </c>
      <c r="N3176" s="30" t="s">
        <v>20</v>
      </c>
    </row>
    <row r="3177" spans="1:14">
      <c r="A3177" s="30">
        <v>421128</v>
      </c>
      <c r="B3177" s="30" t="s">
        <v>16865</v>
      </c>
      <c r="C3177" s="30" t="s">
        <v>16866</v>
      </c>
      <c r="D3177" s="30" t="s">
        <v>16930</v>
      </c>
      <c r="E3177" s="31"/>
      <c r="F3177" s="30" t="s">
        <v>167</v>
      </c>
      <c r="G3177" s="30"/>
      <c r="H3177" s="30" t="s">
        <v>16931</v>
      </c>
      <c r="I3177" s="30" t="s">
        <v>16870</v>
      </c>
      <c r="J3177" s="30" t="s">
        <v>16932</v>
      </c>
      <c r="K3177" s="30" t="s">
        <v>16871</v>
      </c>
      <c r="L3177" s="30">
        <v>23663302</v>
      </c>
      <c r="M3177" s="30" t="s">
        <v>19</v>
      </c>
      <c r="N3177" s="30" t="s">
        <v>20</v>
      </c>
    </row>
    <row r="3178" spans="1:14">
      <c r="A3178" s="30">
        <v>447080</v>
      </c>
      <c r="B3178" s="30" t="s">
        <v>16865</v>
      </c>
      <c r="C3178" s="30" t="s">
        <v>16866</v>
      </c>
      <c r="D3178" s="30" t="s">
        <v>16933</v>
      </c>
      <c r="E3178" s="31"/>
      <c r="F3178" s="30" t="s">
        <v>16934</v>
      </c>
      <c r="G3178" s="30" t="s">
        <v>115</v>
      </c>
      <c r="H3178" s="30" t="s">
        <v>5556</v>
      </c>
      <c r="I3178" s="30" t="s">
        <v>16870</v>
      </c>
      <c r="J3178" s="30" t="s">
        <v>16935</v>
      </c>
      <c r="K3178" s="30" t="s">
        <v>16871</v>
      </c>
      <c r="L3178" s="30">
        <v>23663302</v>
      </c>
      <c r="M3178" s="30" t="s">
        <v>19</v>
      </c>
      <c r="N3178" s="30" t="s">
        <v>20</v>
      </c>
    </row>
    <row r="3179" spans="1:14">
      <c r="A3179" s="30">
        <v>453683</v>
      </c>
      <c r="B3179" s="30" t="s">
        <v>16865</v>
      </c>
      <c r="C3179" s="30" t="s">
        <v>16866</v>
      </c>
      <c r="D3179" s="30" t="s">
        <v>16936</v>
      </c>
      <c r="E3179" s="30" t="s">
        <v>16937</v>
      </c>
      <c r="F3179" s="30" t="s">
        <v>144</v>
      </c>
      <c r="G3179" s="30"/>
      <c r="H3179" s="30" t="s">
        <v>16938</v>
      </c>
      <c r="I3179" s="30" t="s">
        <v>16870</v>
      </c>
      <c r="J3179" s="30" t="s">
        <v>16939</v>
      </c>
      <c r="K3179" s="30" t="s">
        <v>16871</v>
      </c>
      <c r="L3179" s="30">
        <v>23663302</v>
      </c>
      <c r="M3179" s="30" t="s">
        <v>19</v>
      </c>
      <c r="N3179" s="32">
        <v>45085</v>
      </c>
    </row>
    <row r="3180" spans="1:14">
      <c r="A3180" s="30">
        <v>454082</v>
      </c>
      <c r="B3180" s="30" t="s">
        <v>16865</v>
      </c>
      <c r="C3180" s="30" t="s">
        <v>16866</v>
      </c>
      <c r="D3180" s="30" t="s">
        <v>16940</v>
      </c>
      <c r="E3180" s="31"/>
      <c r="F3180" s="30" t="s">
        <v>3003</v>
      </c>
      <c r="G3180" s="31"/>
      <c r="H3180" s="30" t="s">
        <v>16941</v>
      </c>
      <c r="I3180" s="30" t="s">
        <v>16870</v>
      </c>
      <c r="J3180" s="30" t="s">
        <v>16942</v>
      </c>
      <c r="K3180" s="30" t="s">
        <v>16871</v>
      </c>
      <c r="L3180" s="30">
        <v>23663302</v>
      </c>
      <c r="M3180" s="30" t="s">
        <v>19</v>
      </c>
      <c r="N3180" s="32">
        <v>45093</v>
      </c>
    </row>
    <row r="3181" spans="1:14">
      <c r="A3181" s="30">
        <v>488635</v>
      </c>
      <c r="B3181" s="30" t="s">
        <v>16865</v>
      </c>
      <c r="C3181" s="30" t="s">
        <v>16866</v>
      </c>
      <c r="D3181" s="30" t="s">
        <v>16943</v>
      </c>
      <c r="E3181" s="31"/>
      <c r="F3181" s="30" t="s">
        <v>6856</v>
      </c>
      <c r="G3181" s="30"/>
      <c r="H3181" s="30" t="s">
        <v>10392</v>
      </c>
      <c r="I3181" s="30" t="s">
        <v>16870</v>
      </c>
      <c r="J3181" s="30" t="s">
        <v>16944</v>
      </c>
      <c r="K3181" s="30" t="s">
        <v>16871</v>
      </c>
      <c r="L3181" s="30">
        <v>23663302</v>
      </c>
      <c r="M3181" s="30" t="s">
        <v>19</v>
      </c>
      <c r="N3181" s="30" t="s">
        <v>20</v>
      </c>
    </row>
    <row r="3182" spans="1:14">
      <c r="A3182" s="30">
        <v>488637</v>
      </c>
      <c r="B3182" s="30" t="s">
        <v>16865</v>
      </c>
      <c r="C3182" s="30" t="s">
        <v>16866</v>
      </c>
      <c r="D3182" s="30" t="s">
        <v>16945</v>
      </c>
      <c r="E3182" s="31"/>
      <c r="F3182" s="30" t="s">
        <v>47</v>
      </c>
      <c r="G3182" s="31"/>
      <c r="H3182" s="30" t="s">
        <v>16946</v>
      </c>
      <c r="I3182" s="30" t="s">
        <v>16870</v>
      </c>
      <c r="J3182" s="30" t="s">
        <v>16947</v>
      </c>
      <c r="K3182" s="30" t="s">
        <v>16871</v>
      </c>
      <c r="L3182" s="30">
        <v>23663302</v>
      </c>
      <c r="M3182" s="30" t="s">
        <v>19</v>
      </c>
      <c r="N3182" s="30" t="s">
        <v>20</v>
      </c>
    </row>
    <row r="3183" spans="1:14">
      <c r="A3183" s="30">
        <v>503215</v>
      </c>
      <c r="B3183" s="30" t="s">
        <v>16865</v>
      </c>
      <c r="C3183" s="30" t="s">
        <v>16866</v>
      </c>
      <c r="D3183" s="30" t="s">
        <v>16948</v>
      </c>
      <c r="E3183" s="31"/>
      <c r="F3183" s="30" t="s">
        <v>10688</v>
      </c>
      <c r="G3183" s="31"/>
      <c r="H3183" s="30" t="s">
        <v>16949</v>
      </c>
      <c r="I3183" s="30" t="s">
        <v>16870</v>
      </c>
      <c r="J3183" s="30" t="s">
        <v>16950</v>
      </c>
      <c r="K3183" s="30" t="s">
        <v>16871</v>
      </c>
      <c r="L3183" s="30">
        <v>23663302</v>
      </c>
      <c r="M3183" s="30" t="s">
        <v>19</v>
      </c>
      <c r="N3183" s="32">
        <v>45762</v>
      </c>
    </row>
    <row r="3184" spans="1:14">
      <c r="A3184" s="30">
        <v>503216</v>
      </c>
      <c r="B3184" s="30" t="s">
        <v>16865</v>
      </c>
      <c r="C3184" s="30" t="s">
        <v>16866</v>
      </c>
      <c r="D3184" s="30" t="s">
        <v>16951</v>
      </c>
      <c r="E3184" s="31"/>
      <c r="F3184" s="30" t="s">
        <v>274</v>
      </c>
      <c r="G3184" s="30"/>
      <c r="H3184" s="30" t="s">
        <v>16952</v>
      </c>
      <c r="I3184" s="30" t="s">
        <v>16870</v>
      </c>
      <c r="J3184" s="30" t="s">
        <v>16953</v>
      </c>
      <c r="K3184" s="30" t="s">
        <v>16871</v>
      </c>
      <c r="L3184" s="30">
        <v>23663302</v>
      </c>
      <c r="M3184" s="30" t="s">
        <v>19</v>
      </c>
      <c r="N3184" s="32">
        <v>45762</v>
      </c>
    </row>
    <row r="3185" spans="1:14">
      <c r="A3185" s="30">
        <v>503217</v>
      </c>
      <c r="B3185" s="30" t="s">
        <v>16865</v>
      </c>
      <c r="C3185" s="30" t="s">
        <v>16866</v>
      </c>
      <c r="D3185" s="30" t="s">
        <v>16954</v>
      </c>
      <c r="E3185" s="31"/>
      <c r="F3185" s="30" t="s">
        <v>4181</v>
      </c>
      <c r="G3185" s="30"/>
      <c r="H3185" s="30" t="s">
        <v>16955</v>
      </c>
      <c r="I3185" s="30" t="s">
        <v>16870</v>
      </c>
      <c r="J3185" s="30" t="s">
        <v>16956</v>
      </c>
      <c r="K3185" s="30" t="s">
        <v>16871</v>
      </c>
      <c r="L3185" s="30">
        <v>23663302</v>
      </c>
      <c r="M3185" s="30" t="s">
        <v>19</v>
      </c>
      <c r="N3185" s="32">
        <v>45762</v>
      </c>
    </row>
    <row r="3186" spans="1:14">
      <c r="A3186" s="30">
        <v>509902</v>
      </c>
      <c r="B3186" s="30" t="s">
        <v>16865</v>
      </c>
      <c r="C3186" s="30" t="s">
        <v>16866</v>
      </c>
      <c r="D3186" s="30" t="s">
        <v>16957</v>
      </c>
      <c r="E3186" s="31"/>
      <c r="F3186" s="30" t="s">
        <v>2977</v>
      </c>
      <c r="G3186" s="31"/>
      <c r="H3186" s="30" t="s">
        <v>16958</v>
      </c>
      <c r="I3186" s="30" t="s">
        <v>16870</v>
      </c>
      <c r="J3186" s="30" t="s">
        <v>16959</v>
      </c>
      <c r="K3186" s="30" t="s">
        <v>16871</v>
      </c>
      <c r="L3186" s="30">
        <v>23663302</v>
      </c>
      <c r="M3186" s="30" t="s">
        <v>19</v>
      </c>
      <c r="N3186" s="32">
        <v>45832</v>
      </c>
    </row>
    <row r="3187" spans="1:14">
      <c r="A3187" s="30">
        <v>509903</v>
      </c>
      <c r="B3187" s="30" t="s">
        <v>16865</v>
      </c>
      <c r="C3187" s="30" t="s">
        <v>16866</v>
      </c>
      <c r="D3187" s="30" t="s">
        <v>16960</v>
      </c>
      <c r="E3187" s="31"/>
      <c r="F3187" s="30" t="s">
        <v>3475</v>
      </c>
      <c r="G3187" s="31"/>
      <c r="H3187" s="30" t="s">
        <v>16961</v>
      </c>
      <c r="I3187" s="30" t="s">
        <v>16870</v>
      </c>
      <c r="J3187" s="30" t="s">
        <v>16959</v>
      </c>
      <c r="K3187" s="30" t="s">
        <v>16871</v>
      </c>
      <c r="L3187" s="30">
        <v>23663302</v>
      </c>
      <c r="M3187" s="30" t="s">
        <v>19</v>
      </c>
      <c r="N3187" s="32">
        <v>45832</v>
      </c>
    </row>
    <row r="3188" spans="1:14">
      <c r="A3188" s="30">
        <v>513295</v>
      </c>
      <c r="B3188" s="30" t="s">
        <v>16865</v>
      </c>
      <c r="C3188" s="30" t="s">
        <v>16866</v>
      </c>
      <c r="D3188" s="30" t="s">
        <v>16962</v>
      </c>
      <c r="E3188" s="31"/>
      <c r="F3188" s="30" t="s">
        <v>534</v>
      </c>
      <c r="G3188" s="30"/>
      <c r="H3188" s="30" t="s">
        <v>16963</v>
      </c>
      <c r="I3188" s="30" t="s">
        <v>16870</v>
      </c>
      <c r="J3188" s="30" t="s">
        <v>16964</v>
      </c>
      <c r="K3188" s="30" t="s">
        <v>16871</v>
      </c>
      <c r="L3188" s="30">
        <v>23663302</v>
      </c>
      <c r="M3188" s="30" t="s">
        <v>19</v>
      </c>
      <c r="N3188" s="30" t="s">
        <v>20</v>
      </c>
    </row>
    <row r="3189" spans="1:14">
      <c r="A3189" s="30">
        <v>46499</v>
      </c>
      <c r="B3189" s="30" t="s">
        <v>16965</v>
      </c>
      <c r="C3189" s="30" t="s">
        <v>16966</v>
      </c>
      <c r="D3189" s="30" t="s">
        <v>16967</v>
      </c>
      <c r="E3189" s="31"/>
      <c r="F3189" s="30" t="s">
        <v>16968</v>
      </c>
      <c r="G3189" s="30" t="s">
        <v>330</v>
      </c>
      <c r="H3189" s="30" t="s">
        <v>16969</v>
      </c>
      <c r="I3189" s="30" t="s">
        <v>16970</v>
      </c>
      <c r="J3189" s="30" t="s">
        <v>16971</v>
      </c>
      <c r="K3189" s="30" t="s">
        <v>16972</v>
      </c>
      <c r="L3189" s="30">
        <v>9689508</v>
      </c>
      <c r="M3189" s="30" t="s">
        <v>19</v>
      </c>
      <c r="N3189" s="32">
        <v>43119</v>
      </c>
    </row>
    <row r="3190" spans="1:14">
      <c r="A3190" s="30">
        <v>65065</v>
      </c>
      <c r="B3190" s="30" t="s">
        <v>16973</v>
      </c>
      <c r="C3190" s="30" t="s">
        <v>16974</v>
      </c>
      <c r="D3190" s="30" t="s">
        <v>16975</v>
      </c>
      <c r="E3190" s="31"/>
      <c r="F3190" s="30" t="s">
        <v>6033</v>
      </c>
      <c r="G3190" s="30"/>
      <c r="H3190" s="30" t="s">
        <v>6034</v>
      </c>
      <c r="I3190" s="30" t="s">
        <v>16976</v>
      </c>
      <c r="J3190" s="30" t="s">
        <v>16977</v>
      </c>
      <c r="K3190" s="30" t="s">
        <v>16978</v>
      </c>
      <c r="L3190" s="30">
        <v>6003079</v>
      </c>
      <c r="M3190" s="30" t="s">
        <v>19</v>
      </c>
      <c r="N3190" s="30" t="s">
        <v>20</v>
      </c>
    </row>
    <row r="3191" spans="1:14">
      <c r="A3191" s="30">
        <v>64577</v>
      </c>
      <c r="B3191" s="30" t="s">
        <v>16973</v>
      </c>
      <c r="C3191" s="30" t="s">
        <v>16974</v>
      </c>
      <c r="D3191" s="30" t="s">
        <v>16979</v>
      </c>
      <c r="E3191" s="31"/>
      <c r="F3191" s="30" t="s">
        <v>7259</v>
      </c>
      <c r="G3191" s="30"/>
      <c r="H3191" s="30" t="s">
        <v>16980</v>
      </c>
      <c r="I3191" s="30" t="s">
        <v>16981</v>
      </c>
      <c r="J3191" s="30" t="s">
        <v>16982</v>
      </c>
      <c r="K3191" s="30" t="s">
        <v>16978</v>
      </c>
      <c r="L3191" s="30">
        <v>6003079</v>
      </c>
      <c r="M3191" s="30" t="s">
        <v>19</v>
      </c>
      <c r="N3191" s="30" t="s">
        <v>20</v>
      </c>
    </row>
    <row r="3192" spans="1:14">
      <c r="A3192" s="30">
        <v>68661</v>
      </c>
      <c r="B3192" s="30" t="s">
        <v>16973</v>
      </c>
      <c r="C3192" s="30" t="s">
        <v>16974</v>
      </c>
      <c r="D3192" s="30" t="s">
        <v>16983</v>
      </c>
      <c r="E3192" s="31"/>
      <c r="F3192" s="30" t="s">
        <v>14832</v>
      </c>
      <c r="G3192" s="30"/>
      <c r="H3192" s="30" t="s">
        <v>14833</v>
      </c>
      <c r="I3192" s="30" t="s">
        <v>16984</v>
      </c>
      <c r="J3192" s="30" t="s">
        <v>16985</v>
      </c>
      <c r="K3192" s="30" t="s">
        <v>16978</v>
      </c>
      <c r="L3192" s="30">
        <v>6003079</v>
      </c>
      <c r="M3192" s="30" t="s">
        <v>19</v>
      </c>
      <c r="N3192" s="30" t="s">
        <v>20</v>
      </c>
    </row>
    <row r="3193" spans="1:14">
      <c r="A3193" s="30">
        <v>55013</v>
      </c>
      <c r="B3193" s="30" t="s">
        <v>16973</v>
      </c>
      <c r="C3193" s="30" t="s">
        <v>16974</v>
      </c>
      <c r="D3193" s="30" t="s">
        <v>16986</v>
      </c>
      <c r="E3193" s="31"/>
      <c r="F3193" s="30" t="s">
        <v>14837</v>
      </c>
      <c r="G3193" s="30"/>
      <c r="H3193" s="30" t="s">
        <v>16987</v>
      </c>
      <c r="I3193" s="30" t="s">
        <v>16984</v>
      </c>
      <c r="J3193" s="30" t="s">
        <v>16988</v>
      </c>
      <c r="K3193" s="30" t="s">
        <v>16978</v>
      </c>
      <c r="L3193" s="30">
        <v>6003079</v>
      </c>
      <c r="M3193" s="30" t="s">
        <v>19</v>
      </c>
      <c r="N3193" s="30" t="s">
        <v>20</v>
      </c>
    </row>
    <row r="3194" spans="1:14">
      <c r="A3194" s="30">
        <v>334129</v>
      </c>
      <c r="B3194" s="30" t="s">
        <v>16973</v>
      </c>
      <c r="C3194" s="30" t="s">
        <v>16974</v>
      </c>
      <c r="D3194" s="30" t="s">
        <v>16989</v>
      </c>
      <c r="E3194" s="31"/>
      <c r="F3194" s="30" t="s">
        <v>1646</v>
      </c>
      <c r="G3194" s="30"/>
      <c r="H3194" s="30" t="s">
        <v>16990</v>
      </c>
      <c r="I3194" s="30" t="s">
        <v>16991</v>
      </c>
      <c r="J3194" s="30" t="s">
        <v>16992</v>
      </c>
      <c r="K3194" s="30" t="s">
        <v>16978</v>
      </c>
      <c r="L3194" s="30">
        <v>6003079</v>
      </c>
      <c r="M3194" s="30" t="s">
        <v>19</v>
      </c>
      <c r="N3194" s="32">
        <v>43619</v>
      </c>
    </row>
    <row r="3195" spans="1:14">
      <c r="A3195" s="30">
        <v>69176</v>
      </c>
      <c r="B3195" s="30" t="s">
        <v>16993</v>
      </c>
      <c r="C3195" s="30" t="s">
        <v>16993</v>
      </c>
      <c r="D3195" s="30" t="s">
        <v>16994</v>
      </c>
      <c r="E3195" s="31"/>
      <c r="F3195" s="30" t="s">
        <v>731</v>
      </c>
      <c r="G3195" s="30" t="s">
        <v>732</v>
      </c>
      <c r="H3195" s="30" t="s">
        <v>16995</v>
      </c>
      <c r="I3195" s="30" t="s">
        <v>16996</v>
      </c>
      <c r="J3195" s="30">
        <v>1159833650</v>
      </c>
      <c r="K3195" s="30" t="s">
        <v>16997</v>
      </c>
      <c r="L3195" s="30">
        <v>53665615</v>
      </c>
      <c r="M3195" s="30" t="s">
        <v>19</v>
      </c>
      <c r="N3195" s="32">
        <v>43122</v>
      </c>
    </row>
    <row r="3196" spans="1:14">
      <c r="A3196" s="30">
        <v>100134</v>
      </c>
      <c r="B3196" s="30" t="s">
        <v>16993</v>
      </c>
      <c r="C3196" s="30" t="s">
        <v>16993</v>
      </c>
      <c r="D3196" s="30" t="s">
        <v>16998</v>
      </c>
      <c r="E3196" s="30" t="s">
        <v>16999</v>
      </c>
      <c r="F3196" s="30" t="s">
        <v>534</v>
      </c>
      <c r="G3196" s="30" t="s">
        <v>1027</v>
      </c>
      <c r="H3196" s="30" t="s">
        <v>17000</v>
      </c>
      <c r="I3196" s="30" t="s">
        <v>16996</v>
      </c>
      <c r="J3196" s="30">
        <v>2920238239</v>
      </c>
      <c r="K3196" s="30" t="s">
        <v>16997</v>
      </c>
      <c r="L3196" s="30">
        <v>53665615</v>
      </c>
      <c r="M3196" s="30" t="s">
        <v>19</v>
      </c>
      <c r="N3196" s="32">
        <v>43122</v>
      </c>
    </row>
    <row r="3197" spans="1:14">
      <c r="A3197" s="30">
        <v>105983</v>
      </c>
      <c r="B3197" s="30" t="s">
        <v>16993</v>
      </c>
      <c r="C3197" s="30" t="s">
        <v>16993</v>
      </c>
      <c r="D3197" s="30" t="s">
        <v>17001</v>
      </c>
      <c r="E3197" s="31"/>
      <c r="F3197" s="30" t="s">
        <v>2304</v>
      </c>
      <c r="G3197" s="30" t="s">
        <v>17002</v>
      </c>
      <c r="H3197" s="30" t="s">
        <v>17003</v>
      </c>
      <c r="I3197" s="30" t="s">
        <v>17004</v>
      </c>
      <c r="J3197" s="30" t="s">
        <v>17005</v>
      </c>
      <c r="K3197" s="30" t="s">
        <v>16997</v>
      </c>
      <c r="L3197" s="30">
        <v>53665615</v>
      </c>
      <c r="M3197" s="30" t="s">
        <v>19</v>
      </c>
      <c r="N3197" s="32">
        <v>43122</v>
      </c>
    </row>
    <row r="3198" spans="1:14">
      <c r="A3198" s="30">
        <v>58543</v>
      </c>
      <c r="B3198" s="30" t="s">
        <v>17006</v>
      </c>
      <c r="C3198" s="30" t="s">
        <v>17007</v>
      </c>
      <c r="D3198" s="30" t="s">
        <v>17008</v>
      </c>
      <c r="E3198" s="31"/>
      <c r="F3198" s="30" t="s">
        <v>17009</v>
      </c>
      <c r="G3198" s="30" t="s">
        <v>17010</v>
      </c>
      <c r="H3198" s="30" t="s">
        <v>16694</v>
      </c>
      <c r="I3198" s="30" t="s">
        <v>17011</v>
      </c>
      <c r="J3198" s="30" t="s">
        <v>17012</v>
      </c>
      <c r="K3198" s="30" t="s">
        <v>10983</v>
      </c>
      <c r="L3198" s="30">
        <v>20753947</v>
      </c>
      <c r="M3198" s="30" t="s">
        <v>19</v>
      </c>
      <c r="N3198" s="30" t="s">
        <v>20</v>
      </c>
    </row>
    <row r="3199" spans="1:14">
      <c r="A3199" s="30">
        <v>85181</v>
      </c>
      <c r="B3199" s="30" t="s">
        <v>17013</v>
      </c>
      <c r="C3199" s="30" t="s">
        <v>17014</v>
      </c>
      <c r="D3199" s="30" t="s">
        <v>17015</v>
      </c>
      <c r="E3199" s="31"/>
      <c r="F3199" s="30" t="s">
        <v>1365</v>
      </c>
      <c r="G3199" s="30" t="s">
        <v>12387</v>
      </c>
      <c r="H3199" s="30" t="s">
        <v>15039</v>
      </c>
      <c r="I3199" s="30" t="s">
        <v>17016</v>
      </c>
      <c r="J3199" s="30">
        <v>2837511622</v>
      </c>
      <c r="K3199" s="30" t="s">
        <v>15042</v>
      </c>
      <c r="L3199" s="30">
        <v>1772385</v>
      </c>
      <c r="M3199" s="30" t="s">
        <v>19</v>
      </c>
      <c r="N3199" s="30" t="s">
        <v>20</v>
      </c>
    </row>
    <row r="3200" spans="1:14">
      <c r="A3200" s="30">
        <v>62928</v>
      </c>
      <c r="B3200" s="30" t="s">
        <v>17017</v>
      </c>
      <c r="C3200" s="30" t="s">
        <v>17017</v>
      </c>
      <c r="D3200" s="30" t="s">
        <v>17018</v>
      </c>
      <c r="E3200" s="30" t="s">
        <v>17019</v>
      </c>
      <c r="F3200" s="30" t="s">
        <v>4445</v>
      </c>
      <c r="G3200" s="30" t="s">
        <v>227</v>
      </c>
      <c r="H3200" s="30" t="s">
        <v>17020</v>
      </c>
      <c r="I3200" s="30" t="s">
        <v>17021</v>
      </c>
      <c r="J3200" s="30" t="s">
        <v>17022</v>
      </c>
      <c r="K3200" s="30" t="s">
        <v>17023</v>
      </c>
      <c r="L3200" s="30">
        <v>80124119</v>
      </c>
      <c r="M3200" s="30" t="s">
        <v>19</v>
      </c>
      <c r="N3200" s="32">
        <v>43102</v>
      </c>
    </row>
    <row r="3201" spans="1:14">
      <c r="A3201" s="30">
        <v>51151</v>
      </c>
      <c r="B3201" s="30" t="s">
        <v>17017</v>
      </c>
      <c r="C3201" s="30" t="s">
        <v>17017</v>
      </c>
      <c r="D3201" s="30" t="s">
        <v>17024</v>
      </c>
      <c r="E3201" s="31"/>
      <c r="F3201" s="30" t="s">
        <v>17025</v>
      </c>
      <c r="G3201" s="30" t="s">
        <v>493</v>
      </c>
      <c r="H3201" s="30" t="s">
        <v>17026</v>
      </c>
      <c r="I3201" s="30" t="s">
        <v>17021</v>
      </c>
      <c r="J3201" s="30" t="s">
        <v>17027</v>
      </c>
      <c r="K3201" s="30" t="s">
        <v>17023</v>
      </c>
      <c r="L3201" s="30">
        <v>80124119</v>
      </c>
      <c r="M3201" s="30" t="s">
        <v>19</v>
      </c>
      <c r="N3201" s="32">
        <v>43102</v>
      </c>
    </row>
    <row r="3202" spans="1:14">
      <c r="A3202" s="30">
        <v>65514</v>
      </c>
      <c r="B3202" s="30" t="s">
        <v>17028</v>
      </c>
      <c r="C3202" s="30" t="s">
        <v>17029</v>
      </c>
      <c r="D3202" s="30" t="s">
        <v>17030</v>
      </c>
      <c r="E3202" s="31"/>
      <c r="F3202" s="30" t="s">
        <v>111</v>
      </c>
      <c r="G3202" s="30"/>
      <c r="H3202" s="30" t="s">
        <v>17031</v>
      </c>
      <c r="I3202" s="30" t="s">
        <v>17032</v>
      </c>
      <c r="J3202" s="30">
        <v>2075833434</v>
      </c>
      <c r="K3202" s="30" t="s">
        <v>3596</v>
      </c>
      <c r="L3202" s="30">
        <v>28802663</v>
      </c>
      <c r="M3202" s="30" t="s">
        <v>19</v>
      </c>
      <c r="N3202" s="32">
        <v>45840</v>
      </c>
    </row>
    <row r="3203" spans="1:14">
      <c r="A3203" s="30">
        <v>49704</v>
      </c>
      <c r="B3203" s="30" t="s">
        <v>17033</v>
      </c>
      <c r="C3203" s="30" t="s">
        <v>17033</v>
      </c>
      <c r="D3203" s="30" t="s">
        <v>17034</v>
      </c>
      <c r="E3203" s="30" t="s">
        <v>3140</v>
      </c>
      <c r="F3203" s="30" t="s">
        <v>526</v>
      </c>
      <c r="G3203" s="31"/>
      <c r="H3203" s="30" t="s">
        <v>17035</v>
      </c>
      <c r="I3203" s="30" t="s">
        <v>17036</v>
      </c>
      <c r="J3203" s="30" t="s">
        <v>17037</v>
      </c>
      <c r="K3203" s="30" t="s">
        <v>17038</v>
      </c>
      <c r="L3203" s="30">
        <v>18379960</v>
      </c>
      <c r="M3203" s="30" t="s">
        <v>19</v>
      </c>
      <c r="N3203" s="30" t="s">
        <v>20</v>
      </c>
    </row>
    <row r="3204" spans="1:14">
      <c r="A3204" s="30">
        <v>156454</v>
      </c>
      <c r="B3204" s="30" t="s">
        <v>17039</v>
      </c>
      <c r="C3204" s="30" t="s">
        <v>17039</v>
      </c>
      <c r="D3204" s="30" t="s">
        <v>17040</v>
      </c>
      <c r="E3204" s="31"/>
      <c r="F3204" s="30" t="s">
        <v>4377</v>
      </c>
      <c r="G3204" s="30" t="s">
        <v>1166</v>
      </c>
      <c r="H3204" s="30" t="s">
        <v>17041</v>
      </c>
      <c r="I3204" s="30" t="s">
        <v>17042</v>
      </c>
      <c r="J3204" s="30">
        <v>1702333676</v>
      </c>
      <c r="K3204" s="30" t="s">
        <v>17043</v>
      </c>
      <c r="L3204" s="30">
        <v>33912639</v>
      </c>
      <c r="M3204" s="30" t="s">
        <v>19</v>
      </c>
      <c r="N3204" s="30" t="s">
        <v>20</v>
      </c>
    </row>
    <row r="3205" spans="1:14">
      <c r="A3205" s="30">
        <v>44630</v>
      </c>
      <c r="B3205" s="30" t="s">
        <v>17044</v>
      </c>
      <c r="C3205" s="30" t="s">
        <v>17045</v>
      </c>
      <c r="D3205" s="30" t="s">
        <v>17046</v>
      </c>
      <c r="E3205" s="31"/>
      <c r="F3205" s="30" t="s">
        <v>4084</v>
      </c>
      <c r="G3205" s="30" t="s">
        <v>1113</v>
      </c>
      <c r="H3205" s="30" t="s">
        <v>17047</v>
      </c>
      <c r="I3205" s="30" t="s">
        <v>17048</v>
      </c>
      <c r="J3205" s="30">
        <v>1748850400</v>
      </c>
      <c r="K3205" s="30" t="s">
        <v>17049</v>
      </c>
      <c r="L3205" s="30">
        <v>30508810</v>
      </c>
      <c r="M3205" s="30" t="s">
        <v>19</v>
      </c>
      <c r="N3205" s="32">
        <v>43124</v>
      </c>
    </row>
    <row r="3206" spans="1:14">
      <c r="A3206" s="30">
        <v>341728</v>
      </c>
      <c r="B3206" s="30" t="s">
        <v>17044</v>
      </c>
      <c r="C3206" s="30" t="s">
        <v>17045</v>
      </c>
      <c r="D3206" s="30" t="s">
        <v>17050</v>
      </c>
      <c r="E3206" s="31"/>
      <c r="F3206" s="30" t="s">
        <v>17051</v>
      </c>
      <c r="G3206" s="30" t="s">
        <v>1113</v>
      </c>
      <c r="H3206" s="30" t="s">
        <v>17052</v>
      </c>
      <c r="I3206" s="30" t="s">
        <v>17053</v>
      </c>
      <c r="J3206" s="30">
        <v>1748850400</v>
      </c>
      <c r="K3206" s="30" t="s">
        <v>17049</v>
      </c>
      <c r="L3206" s="30">
        <v>30508810</v>
      </c>
      <c r="M3206" s="30" t="s">
        <v>19</v>
      </c>
      <c r="N3206" s="32">
        <v>43762</v>
      </c>
    </row>
    <row r="3207" spans="1:14">
      <c r="A3207" s="30">
        <v>431178</v>
      </c>
      <c r="B3207" s="30" t="s">
        <v>17054</v>
      </c>
      <c r="C3207" s="30" t="s">
        <v>17055</v>
      </c>
      <c r="D3207" s="30" t="s">
        <v>17056</v>
      </c>
      <c r="E3207" s="31"/>
      <c r="F3207" s="30" t="s">
        <v>5593</v>
      </c>
      <c r="G3207" s="30"/>
      <c r="H3207" s="30" t="s">
        <v>17057</v>
      </c>
      <c r="I3207" s="30" t="s">
        <v>17058</v>
      </c>
      <c r="J3207" s="30" t="s">
        <v>17059</v>
      </c>
      <c r="K3207" s="30" t="s">
        <v>5591</v>
      </c>
      <c r="L3207" s="30">
        <v>24473421</v>
      </c>
      <c r="M3207" s="30" t="s">
        <v>19</v>
      </c>
      <c r="N3207" s="32">
        <v>44837</v>
      </c>
    </row>
    <row r="3208" spans="1:14">
      <c r="A3208" s="30">
        <v>45294</v>
      </c>
      <c r="B3208" s="30" t="s">
        <v>17060</v>
      </c>
      <c r="C3208" s="30" t="s">
        <v>17061</v>
      </c>
      <c r="D3208" s="30" t="s">
        <v>17062</v>
      </c>
      <c r="E3208" s="31"/>
      <c r="F3208" s="30" t="s">
        <v>40</v>
      </c>
      <c r="G3208" s="30"/>
      <c r="H3208" s="30" t="s">
        <v>17063</v>
      </c>
      <c r="I3208" s="30" t="s">
        <v>17064</v>
      </c>
      <c r="J3208" s="30" t="s">
        <v>17065</v>
      </c>
      <c r="K3208" s="30" t="s">
        <v>7397</v>
      </c>
      <c r="L3208" s="30">
        <v>16744359</v>
      </c>
      <c r="M3208" s="30" t="s">
        <v>19</v>
      </c>
      <c r="N3208" s="32">
        <v>43119</v>
      </c>
    </row>
    <row r="3209" spans="1:14">
      <c r="A3209" s="30">
        <v>60007</v>
      </c>
      <c r="B3209" s="30" t="s">
        <v>17060</v>
      </c>
      <c r="C3209" s="30" t="s">
        <v>17061</v>
      </c>
      <c r="D3209" s="30" t="s">
        <v>17066</v>
      </c>
      <c r="E3209" s="31"/>
      <c r="F3209" s="30" t="s">
        <v>14120</v>
      </c>
      <c r="G3209" s="30"/>
      <c r="H3209" s="30" t="s">
        <v>14121</v>
      </c>
      <c r="I3209" s="30" t="s">
        <v>17064</v>
      </c>
      <c r="J3209" s="30" t="s">
        <v>17067</v>
      </c>
      <c r="K3209" s="30" t="s">
        <v>7397</v>
      </c>
      <c r="L3209" s="30">
        <v>16744359</v>
      </c>
      <c r="M3209" s="30" t="s">
        <v>19</v>
      </c>
      <c r="N3209" s="32">
        <v>43119</v>
      </c>
    </row>
    <row r="3210" spans="1:14">
      <c r="A3210" s="30">
        <v>360327</v>
      </c>
      <c r="B3210" s="30" t="s">
        <v>17060</v>
      </c>
      <c r="C3210" s="30" t="s">
        <v>17061</v>
      </c>
      <c r="D3210" s="30" t="s">
        <v>17068</v>
      </c>
      <c r="E3210" s="31"/>
      <c r="F3210" s="30" t="s">
        <v>9625</v>
      </c>
      <c r="G3210" s="30" t="s">
        <v>40</v>
      </c>
      <c r="H3210" s="30" t="s">
        <v>9626</v>
      </c>
      <c r="I3210" s="30" t="s">
        <v>17064</v>
      </c>
      <c r="J3210" s="30" t="s">
        <v>17069</v>
      </c>
      <c r="K3210" s="30" t="s">
        <v>7397</v>
      </c>
      <c r="L3210" s="30">
        <v>16744359</v>
      </c>
      <c r="M3210" s="30" t="s">
        <v>19</v>
      </c>
      <c r="N3210" s="30" t="s">
        <v>20</v>
      </c>
    </row>
    <row r="3211" spans="1:14">
      <c r="A3211" s="30">
        <v>360328</v>
      </c>
      <c r="B3211" s="30" t="s">
        <v>17060</v>
      </c>
      <c r="C3211" s="30" t="s">
        <v>17061</v>
      </c>
      <c r="D3211" s="30" t="s">
        <v>17070</v>
      </c>
      <c r="E3211" s="31"/>
      <c r="F3211" s="30" t="s">
        <v>17071</v>
      </c>
      <c r="G3211" s="30" t="s">
        <v>40</v>
      </c>
      <c r="H3211" s="30" t="s">
        <v>17072</v>
      </c>
      <c r="I3211" s="30" t="s">
        <v>17064</v>
      </c>
      <c r="J3211" s="30" t="s">
        <v>17073</v>
      </c>
      <c r="K3211" s="30" t="s">
        <v>7397</v>
      </c>
      <c r="L3211" s="30">
        <v>16744359</v>
      </c>
      <c r="M3211" s="30" t="s">
        <v>19</v>
      </c>
      <c r="N3211" s="30" t="s">
        <v>20</v>
      </c>
    </row>
    <row r="3212" spans="1:14">
      <c r="A3212" s="30">
        <v>360329</v>
      </c>
      <c r="B3212" s="30" t="s">
        <v>17060</v>
      </c>
      <c r="C3212" s="30" t="s">
        <v>17061</v>
      </c>
      <c r="D3212" s="30" t="s">
        <v>17074</v>
      </c>
      <c r="E3212" s="31"/>
      <c r="F3212" s="30" t="s">
        <v>17075</v>
      </c>
      <c r="G3212" s="31"/>
      <c r="H3212" s="30" t="s">
        <v>17076</v>
      </c>
      <c r="I3212" s="30" t="s">
        <v>17064</v>
      </c>
      <c r="J3212" s="30" t="s">
        <v>17077</v>
      </c>
      <c r="K3212" s="30" t="s">
        <v>7397</v>
      </c>
      <c r="L3212" s="30">
        <v>16744359</v>
      </c>
      <c r="M3212" s="30" t="s">
        <v>19</v>
      </c>
      <c r="N3212" s="30" t="s">
        <v>20</v>
      </c>
    </row>
    <row r="3213" spans="1:14">
      <c r="A3213" s="30">
        <v>378527</v>
      </c>
      <c r="B3213" s="30" t="s">
        <v>17060</v>
      </c>
      <c r="C3213" s="30" t="s">
        <v>17061</v>
      </c>
      <c r="D3213" s="30" t="s">
        <v>17078</v>
      </c>
      <c r="E3213" s="30" t="s">
        <v>17079</v>
      </c>
      <c r="F3213" s="30" t="s">
        <v>40</v>
      </c>
      <c r="G3213" s="30"/>
      <c r="H3213" s="30" t="s">
        <v>10784</v>
      </c>
      <c r="I3213" s="30" t="s">
        <v>17064</v>
      </c>
      <c r="J3213" s="30" t="s">
        <v>17080</v>
      </c>
      <c r="K3213" s="30" t="s">
        <v>7397</v>
      </c>
      <c r="L3213" s="30">
        <v>16744359</v>
      </c>
      <c r="M3213" s="30" t="s">
        <v>19</v>
      </c>
      <c r="N3213" s="30" t="s">
        <v>20</v>
      </c>
    </row>
    <row r="3214" spans="1:14">
      <c r="A3214" s="30">
        <v>399179</v>
      </c>
      <c r="B3214" s="30" t="s">
        <v>17060</v>
      </c>
      <c r="C3214" s="30" t="s">
        <v>17061</v>
      </c>
      <c r="D3214" s="30" t="s">
        <v>17081</v>
      </c>
      <c r="E3214" s="31"/>
      <c r="F3214" s="30" t="s">
        <v>17082</v>
      </c>
      <c r="G3214" s="31"/>
      <c r="H3214" s="30" t="s">
        <v>17083</v>
      </c>
      <c r="I3214" s="30" t="s">
        <v>17064</v>
      </c>
      <c r="J3214" s="30" t="s">
        <v>17084</v>
      </c>
      <c r="K3214" s="30" t="s">
        <v>7397</v>
      </c>
      <c r="L3214" s="30">
        <v>16744359</v>
      </c>
      <c r="M3214" s="30" t="s">
        <v>19</v>
      </c>
      <c r="N3214" s="32">
        <v>45406</v>
      </c>
    </row>
    <row r="3215" spans="1:14">
      <c r="A3215" s="30">
        <v>399180</v>
      </c>
      <c r="B3215" s="30" t="s">
        <v>17060</v>
      </c>
      <c r="C3215" s="30" t="s">
        <v>17061</v>
      </c>
      <c r="D3215" s="30" t="s">
        <v>17085</v>
      </c>
      <c r="E3215" s="31"/>
      <c r="F3215" s="30" t="s">
        <v>13086</v>
      </c>
      <c r="G3215" s="31"/>
      <c r="H3215" s="30" t="s">
        <v>17086</v>
      </c>
      <c r="I3215" s="30" t="s">
        <v>17064</v>
      </c>
      <c r="J3215" s="30" t="s">
        <v>17087</v>
      </c>
      <c r="K3215" s="30" t="s">
        <v>7397</v>
      </c>
      <c r="L3215" s="30">
        <v>16744359</v>
      </c>
      <c r="M3215" s="30" t="s">
        <v>19</v>
      </c>
      <c r="N3215" s="32">
        <v>44676</v>
      </c>
    </row>
    <row r="3216" spans="1:14">
      <c r="A3216" s="30">
        <v>519126</v>
      </c>
      <c r="B3216" s="30" t="s">
        <v>17060</v>
      </c>
      <c r="C3216" s="30" t="s">
        <v>17061</v>
      </c>
      <c r="D3216" s="30" t="s">
        <v>17088</v>
      </c>
      <c r="E3216" s="31"/>
      <c r="F3216" s="30" t="s">
        <v>16318</v>
      </c>
      <c r="G3216" s="31"/>
      <c r="H3216" s="30" t="s">
        <v>17089</v>
      </c>
      <c r="I3216" s="30" t="s">
        <v>17064</v>
      </c>
      <c r="J3216" s="30" t="s">
        <v>17090</v>
      </c>
      <c r="K3216" s="30" t="s">
        <v>7397</v>
      </c>
      <c r="L3216" s="30">
        <v>16744359</v>
      </c>
      <c r="M3216" s="30" t="s">
        <v>19</v>
      </c>
      <c r="N3216" s="30" t="s">
        <v>20</v>
      </c>
    </row>
    <row r="3217" spans="1:14">
      <c r="A3217" s="30">
        <v>538026</v>
      </c>
      <c r="B3217" s="30" t="s">
        <v>17060</v>
      </c>
      <c r="C3217" s="30" t="s">
        <v>17061</v>
      </c>
      <c r="D3217" s="30" t="s">
        <v>17091</v>
      </c>
      <c r="E3217" s="31"/>
      <c r="F3217" s="30" t="s">
        <v>6546</v>
      </c>
      <c r="G3217" s="30"/>
      <c r="H3217" s="30" t="s">
        <v>17092</v>
      </c>
      <c r="I3217" s="30" t="s">
        <v>17064</v>
      </c>
      <c r="J3217" s="30" t="s">
        <v>17093</v>
      </c>
      <c r="K3217" s="30" t="s">
        <v>7397</v>
      </c>
      <c r="L3217" s="30">
        <v>16744359</v>
      </c>
      <c r="M3217" s="30" t="s">
        <v>19</v>
      </c>
      <c r="N3217" s="32">
        <v>46139</v>
      </c>
    </row>
    <row r="3218" spans="1:14">
      <c r="A3218" s="30">
        <v>88478</v>
      </c>
      <c r="B3218" s="30" t="s">
        <v>17094</v>
      </c>
      <c r="C3218" s="30" t="s">
        <v>17095</v>
      </c>
      <c r="D3218" s="30" t="s">
        <v>17096</v>
      </c>
      <c r="E3218" s="31"/>
      <c r="F3218" s="30" t="s">
        <v>1675</v>
      </c>
      <c r="G3218" s="30" t="s">
        <v>66</v>
      </c>
      <c r="H3218" s="30" t="s">
        <v>17097</v>
      </c>
      <c r="I3218" s="30" t="s">
        <v>17098</v>
      </c>
      <c r="J3218" s="30" t="s">
        <v>17099</v>
      </c>
      <c r="K3218" s="30" t="s">
        <v>127</v>
      </c>
      <c r="L3218" s="30">
        <v>33390315</v>
      </c>
      <c r="M3218" s="30" t="s">
        <v>19</v>
      </c>
      <c r="N3218" s="30" t="s">
        <v>20</v>
      </c>
    </row>
    <row r="3219" spans="1:14">
      <c r="A3219" s="30">
        <v>145198</v>
      </c>
      <c r="B3219" s="30" t="s">
        <v>17094</v>
      </c>
      <c r="C3219" s="30" t="s">
        <v>17095</v>
      </c>
      <c r="D3219" s="30" t="s">
        <v>17100</v>
      </c>
      <c r="E3219" s="30" t="s">
        <v>17101</v>
      </c>
      <c r="F3219" s="30" t="s">
        <v>17102</v>
      </c>
      <c r="G3219" s="30" t="s">
        <v>17103</v>
      </c>
      <c r="H3219" s="30" t="s">
        <v>17104</v>
      </c>
      <c r="I3219" s="30" t="s">
        <v>17098</v>
      </c>
      <c r="J3219" s="30" t="s">
        <v>17105</v>
      </c>
      <c r="K3219" s="30" t="s">
        <v>127</v>
      </c>
      <c r="L3219" s="30">
        <v>33390315</v>
      </c>
      <c r="M3219" s="30" t="s">
        <v>19</v>
      </c>
      <c r="N3219" s="30" t="s">
        <v>20</v>
      </c>
    </row>
    <row r="3220" spans="1:14">
      <c r="A3220" s="30">
        <v>52644</v>
      </c>
      <c r="B3220" s="30" t="s">
        <v>17106</v>
      </c>
      <c r="C3220" s="30" t="s">
        <v>17106</v>
      </c>
      <c r="D3220" s="30" t="s">
        <v>17107</v>
      </c>
      <c r="E3220" s="31"/>
      <c r="F3220" s="30" t="s">
        <v>15069</v>
      </c>
      <c r="G3220" s="30" t="s">
        <v>1166</v>
      </c>
      <c r="H3220" s="30" t="s">
        <v>17041</v>
      </c>
      <c r="I3220" s="30" t="s">
        <v>17108</v>
      </c>
      <c r="J3220" s="30" t="s">
        <v>17109</v>
      </c>
      <c r="K3220" s="30" t="s">
        <v>7995</v>
      </c>
      <c r="L3220" s="30">
        <v>69677727</v>
      </c>
      <c r="M3220" s="30" t="s">
        <v>19</v>
      </c>
      <c r="N3220" s="30" t="s">
        <v>20</v>
      </c>
    </row>
    <row r="3221" spans="1:14">
      <c r="A3221" s="30">
        <v>196130</v>
      </c>
      <c r="B3221" s="30" t="s">
        <v>17110</v>
      </c>
      <c r="C3221" s="30" t="s">
        <v>17111</v>
      </c>
      <c r="D3221" s="30" t="s">
        <v>17112</v>
      </c>
      <c r="E3221" s="31"/>
      <c r="F3221" s="30" t="s">
        <v>40</v>
      </c>
      <c r="G3221" s="30"/>
      <c r="H3221" s="30" t="s">
        <v>17113</v>
      </c>
      <c r="I3221" s="30" t="s">
        <v>17114</v>
      </c>
      <c r="J3221" s="30">
        <v>1412483456</v>
      </c>
      <c r="K3221" s="30" t="s">
        <v>467</v>
      </c>
      <c r="L3221" s="30">
        <v>658092</v>
      </c>
      <c r="M3221" s="30" t="s">
        <v>19</v>
      </c>
      <c r="N3221" s="32">
        <v>43117</v>
      </c>
    </row>
    <row r="3222" spans="1:14">
      <c r="A3222" s="30">
        <v>65097</v>
      </c>
      <c r="B3222" s="30" t="s">
        <v>17115</v>
      </c>
      <c r="C3222" s="30" t="s">
        <v>17116</v>
      </c>
      <c r="D3222" s="30" t="s">
        <v>17117</v>
      </c>
      <c r="E3222" s="31"/>
      <c r="F3222" s="30" t="s">
        <v>1124</v>
      </c>
      <c r="G3222" s="30"/>
      <c r="H3222" s="30" t="s">
        <v>17118</v>
      </c>
      <c r="I3222" s="30" t="s">
        <v>17119</v>
      </c>
      <c r="J3222" s="30" t="s">
        <v>17120</v>
      </c>
      <c r="K3222" s="30" t="s">
        <v>10208</v>
      </c>
      <c r="L3222" s="30">
        <v>81269414</v>
      </c>
      <c r="M3222" s="30" t="s">
        <v>19</v>
      </c>
      <c r="N3222" s="32">
        <v>43122</v>
      </c>
    </row>
    <row r="3223" spans="1:14">
      <c r="A3223" s="30">
        <v>61283</v>
      </c>
      <c r="B3223" s="30" t="s">
        <v>17121</v>
      </c>
      <c r="C3223" s="30" t="s">
        <v>17122</v>
      </c>
      <c r="D3223" s="30" t="s">
        <v>17123</v>
      </c>
      <c r="E3223" s="31"/>
      <c r="F3223" s="30" t="s">
        <v>17124</v>
      </c>
      <c r="G3223" s="30" t="s">
        <v>123</v>
      </c>
      <c r="H3223" s="30" t="s">
        <v>17125</v>
      </c>
      <c r="I3223" s="30" t="s">
        <v>17126</v>
      </c>
      <c r="J3223" s="30" t="s">
        <v>17127</v>
      </c>
      <c r="K3223" s="30" t="s">
        <v>17128</v>
      </c>
      <c r="L3223" s="30">
        <v>1317462</v>
      </c>
      <c r="M3223" s="30" t="s">
        <v>19</v>
      </c>
      <c r="N3223" s="30" t="s">
        <v>20</v>
      </c>
    </row>
    <row r="3224" spans="1:14">
      <c r="A3224" s="30">
        <v>253277</v>
      </c>
      <c r="B3224" s="30" t="s">
        <v>17121</v>
      </c>
      <c r="C3224" s="30" t="s">
        <v>17122</v>
      </c>
      <c r="D3224" s="30" t="s">
        <v>17129</v>
      </c>
      <c r="E3224" s="31"/>
      <c r="F3224" s="30" t="s">
        <v>17130</v>
      </c>
      <c r="G3224" s="30" t="s">
        <v>123</v>
      </c>
      <c r="H3224" s="30" t="s">
        <v>17131</v>
      </c>
      <c r="I3224" s="30" t="s">
        <v>17132</v>
      </c>
      <c r="J3224" s="30" t="s">
        <v>17133</v>
      </c>
      <c r="K3224" s="30" t="s">
        <v>17128</v>
      </c>
      <c r="L3224" s="30">
        <v>1317462</v>
      </c>
      <c r="M3224" s="30" t="s">
        <v>19</v>
      </c>
      <c r="N3224" s="30" t="s">
        <v>20</v>
      </c>
    </row>
    <row r="3225" spans="1:14">
      <c r="A3225" s="30">
        <v>61305</v>
      </c>
      <c r="B3225" s="30" t="s">
        <v>17134</v>
      </c>
      <c r="C3225" s="30" t="s">
        <v>17134</v>
      </c>
      <c r="D3225" s="30" t="s">
        <v>17135</v>
      </c>
      <c r="E3225" s="31"/>
      <c r="F3225" s="30" t="s">
        <v>12675</v>
      </c>
      <c r="G3225" s="30" t="s">
        <v>17136</v>
      </c>
      <c r="H3225" s="30" t="s">
        <v>17137</v>
      </c>
      <c r="I3225" s="30" t="s">
        <v>17138</v>
      </c>
      <c r="J3225" s="30" t="s">
        <v>17139</v>
      </c>
      <c r="K3225" s="30" t="s">
        <v>17140</v>
      </c>
      <c r="L3225" s="30">
        <v>23862747</v>
      </c>
      <c r="M3225" s="30" t="s">
        <v>19</v>
      </c>
      <c r="N3225" s="30" t="s">
        <v>20</v>
      </c>
    </row>
    <row r="3226" spans="1:14">
      <c r="A3226" s="30">
        <v>312505</v>
      </c>
      <c r="B3226" s="30" t="s">
        <v>17134</v>
      </c>
      <c r="C3226" s="30" t="s">
        <v>17134</v>
      </c>
      <c r="D3226" s="30" t="s">
        <v>17141</v>
      </c>
      <c r="E3226" s="31"/>
      <c r="F3226" s="30" t="s">
        <v>12675</v>
      </c>
      <c r="G3226" s="30" t="s">
        <v>17142</v>
      </c>
      <c r="H3226" s="30" t="s">
        <v>12676</v>
      </c>
      <c r="I3226" s="30" t="s">
        <v>17138</v>
      </c>
      <c r="J3226" s="30" t="s">
        <v>17143</v>
      </c>
      <c r="K3226" s="30" t="s">
        <v>17140</v>
      </c>
      <c r="L3226" s="30">
        <v>23862747</v>
      </c>
      <c r="M3226" s="30" t="s">
        <v>19</v>
      </c>
      <c r="N3226" s="30" t="s">
        <v>20</v>
      </c>
    </row>
    <row r="3227" spans="1:14">
      <c r="A3227" s="30">
        <v>369828</v>
      </c>
      <c r="B3227" s="30" t="s">
        <v>17134</v>
      </c>
      <c r="C3227" s="30" t="s">
        <v>17134</v>
      </c>
      <c r="D3227" s="30" t="s">
        <v>17144</v>
      </c>
      <c r="E3227" s="30" t="s">
        <v>17145</v>
      </c>
      <c r="F3227" s="30" t="s">
        <v>6478</v>
      </c>
      <c r="G3227" s="30"/>
      <c r="H3227" s="30" t="s">
        <v>17146</v>
      </c>
      <c r="I3227" s="30" t="s">
        <v>17147</v>
      </c>
      <c r="J3227" s="30">
        <v>1554772149</v>
      </c>
      <c r="K3227" s="30" t="s">
        <v>17140</v>
      </c>
      <c r="L3227" s="30">
        <v>23862747</v>
      </c>
      <c r="M3227" s="30" t="s">
        <v>19</v>
      </c>
      <c r="N3227" s="32">
        <v>44379</v>
      </c>
    </row>
    <row r="3228" spans="1:14">
      <c r="A3228" s="30">
        <v>440380</v>
      </c>
      <c r="B3228" s="30" t="s">
        <v>17134</v>
      </c>
      <c r="C3228" s="30" t="s">
        <v>17134</v>
      </c>
      <c r="D3228" s="30" t="s">
        <v>17148</v>
      </c>
      <c r="E3228" s="31"/>
      <c r="F3228" s="30" t="s">
        <v>17149</v>
      </c>
      <c r="G3228" s="31"/>
      <c r="H3228" s="30" t="s">
        <v>17150</v>
      </c>
      <c r="I3228" s="30" t="s">
        <v>17151</v>
      </c>
      <c r="J3228" s="30">
        <v>1554755101</v>
      </c>
      <c r="K3228" s="30" t="s">
        <v>17140</v>
      </c>
      <c r="L3228" s="30">
        <v>23862747</v>
      </c>
      <c r="M3228" s="30" t="s">
        <v>19</v>
      </c>
      <c r="N3228" s="30" t="s">
        <v>20</v>
      </c>
    </row>
    <row r="3229" spans="1:14">
      <c r="A3229" s="30">
        <v>51846</v>
      </c>
      <c r="B3229" s="30" t="s">
        <v>17152</v>
      </c>
      <c r="C3229" s="30" t="s">
        <v>17153</v>
      </c>
      <c r="D3229" s="30" t="s">
        <v>17154</v>
      </c>
      <c r="E3229" s="31"/>
      <c r="F3229" s="30" t="s">
        <v>11316</v>
      </c>
      <c r="G3229" s="30" t="s">
        <v>10023</v>
      </c>
      <c r="H3229" s="30" t="s">
        <v>17155</v>
      </c>
      <c r="I3229" s="30" t="s">
        <v>17156</v>
      </c>
      <c r="J3229" s="30" t="s">
        <v>17157</v>
      </c>
      <c r="K3229" s="30" t="s">
        <v>17158</v>
      </c>
      <c r="L3229" s="30">
        <v>33086038</v>
      </c>
      <c r="M3229" s="30" t="s">
        <v>19</v>
      </c>
      <c r="N3229" s="32">
        <v>43293</v>
      </c>
    </row>
    <row r="3230" spans="1:14">
      <c r="A3230" s="30">
        <v>51855</v>
      </c>
      <c r="B3230" s="30" t="s">
        <v>17159</v>
      </c>
      <c r="C3230" s="30" t="s">
        <v>17159</v>
      </c>
      <c r="D3230" s="30" t="s">
        <v>17160</v>
      </c>
      <c r="E3230" s="31"/>
      <c r="F3230" s="30" t="s">
        <v>17161</v>
      </c>
      <c r="G3230" s="30" t="s">
        <v>17162</v>
      </c>
      <c r="H3230" s="30" t="s">
        <v>17163</v>
      </c>
      <c r="I3230" s="30" t="s">
        <v>17164</v>
      </c>
      <c r="J3230" s="30" t="s">
        <v>17165</v>
      </c>
      <c r="K3230" s="30" t="s">
        <v>17166</v>
      </c>
      <c r="L3230" s="30">
        <v>83764028</v>
      </c>
      <c r="M3230" s="30" t="s">
        <v>19</v>
      </c>
      <c r="N3230" s="32">
        <v>43125</v>
      </c>
    </row>
    <row r="3231" spans="1:14">
      <c r="A3231" s="30">
        <v>71477</v>
      </c>
      <c r="B3231" s="30" t="s">
        <v>17167</v>
      </c>
      <c r="C3231" s="30" t="s">
        <v>17168</v>
      </c>
      <c r="D3231" s="30" t="s">
        <v>17169</v>
      </c>
      <c r="E3231" s="31"/>
      <c r="F3231" s="30" t="s">
        <v>111</v>
      </c>
      <c r="G3231" s="30"/>
      <c r="H3231" s="30" t="s">
        <v>17170</v>
      </c>
      <c r="I3231" s="30" t="s">
        <v>17171</v>
      </c>
      <c r="J3231" s="30" t="s">
        <v>17172</v>
      </c>
      <c r="K3231" s="30" t="s">
        <v>17173</v>
      </c>
      <c r="L3231" s="30">
        <v>23516660</v>
      </c>
      <c r="M3231" s="30" t="s">
        <v>19</v>
      </c>
      <c r="N3231" s="32">
        <v>43122</v>
      </c>
    </row>
    <row r="3232" spans="1:14">
      <c r="A3232" s="30">
        <v>51333</v>
      </c>
      <c r="B3232" s="30" t="s">
        <v>17174</v>
      </c>
      <c r="C3232" s="30" t="s">
        <v>17174</v>
      </c>
      <c r="D3232" s="30" t="s">
        <v>17175</v>
      </c>
      <c r="E3232" s="31"/>
      <c r="F3232" s="30" t="s">
        <v>5775</v>
      </c>
      <c r="G3232" s="30" t="s">
        <v>1153</v>
      </c>
      <c r="H3232" s="30" t="s">
        <v>17176</v>
      </c>
      <c r="I3232" s="30" t="s">
        <v>17177</v>
      </c>
      <c r="J3232" s="30" t="s">
        <v>17178</v>
      </c>
      <c r="K3232" s="30" t="s">
        <v>127</v>
      </c>
      <c r="L3232" s="30">
        <v>21000021</v>
      </c>
      <c r="M3232" s="30" t="s">
        <v>19</v>
      </c>
      <c r="N3232" s="30" t="s">
        <v>20</v>
      </c>
    </row>
    <row r="3233" spans="1:14">
      <c r="A3233" s="30">
        <v>389027</v>
      </c>
      <c r="B3233" s="30" t="s">
        <v>17174</v>
      </c>
      <c r="C3233" s="30" t="s">
        <v>17174</v>
      </c>
      <c r="D3233" s="30" t="s">
        <v>17179</v>
      </c>
      <c r="E3233" s="31"/>
      <c r="F3233" s="30" t="s">
        <v>17180</v>
      </c>
      <c r="G3233" s="30"/>
      <c r="H3233" s="30" t="s">
        <v>17181</v>
      </c>
      <c r="I3233" s="30" t="s">
        <v>17182</v>
      </c>
      <c r="J3233" s="30" t="s">
        <v>17183</v>
      </c>
      <c r="K3233" s="30" t="s">
        <v>127</v>
      </c>
      <c r="L3233" s="30">
        <v>21000021</v>
      </c>
      <c r="M3233" s="30" t="s">
        <v>19</v>
      </c>
      <c r="N3233" s="30" t="s">
        <v>20</v>
      </c>
    </row>
    <row r="3234" spans="1:14">
      <c r="A3234" s="30">
        <v>453791</v>
      </c>
      <c r="B3234" s="30" t="s">
        <v>17174</v>
      </c>
      <c r="C3234" s="30" t="s">
        <v>17174</v>
      </c>
      <c r="D3234" s="30" t="s">
        <v>17184</v>
      </c>
      <c r="E3234" s="31"/>
      <c r="F3234" s="30" t="s">
        <v>10997</v>
      </c>
      <c r="G3234" s="30"/>
      <c r="H3234" s="30" t="s">
        <v>17185</v>
      </c>
      <c r="I3234" s="30" t="s">
        <v>17186</v>
      </c>
      <c r="J3234" s="30">
        <v>1869627555</v>
      </c>
      <c r="K3234" s="30" t="s">
        <v>127</v>
      </c>
      <c r="L3234" s="30">
        <v>21000021</v>
      </c>
      <c r="M3234" s="30" t="s">
        <v>19</v>
      </c>
      <c r="N3234" s="32">
        <v>45089</v>
      </c>
    </row>
    <row r="3235" spans="1:14">
      <c r="A3235" s="30">
        <v>64939</v>
      </c>
      <c r="B3235" s="30" t="s">
        <v>17187</v>
      </c>
      <c r="C3235" s="30" t="s">
        <v>17188</v>
      </c>
      <c r="D3235" s="30" t="s">
        <v>17189</v>
      </c>
      <c r="E3235" s="31"/>
      <c r="F3235" s="30" t="s">
        <v>2690</v>
      </c>
      <c r="G3235" s="30" t="s">
        <v>12387</v>
      </c>
      <c r="H3235" s="30" t="s">
        <v>17190</v>
      </c>
      <c r="I3235" s="30" t="s">
        <v>17191</v>
      </c>
      <c r="J3235" s="30">
        <v>2838348150</v>
      </c>
      <c r="K3235" s="30" t="s">
        <v>17192</v>
      </c>
      <c r="L3235" s="30">
        <v>17946272</v>
      </c>
      <c r="M3235" s="30" t="s">
        <v>19</v>
      </c>
      <c r="N3235" s="30" t="s">
        <v>20</v>
      </c>
    </row>
    <row r="3236" spans="1:14">
      <c r="A3236" s="30">
        <v>59313</v>
      </c>
      <c r="B3236" s="30" t="s">
        <v>17193</v>
      </c>
      <c r="C3236" s="30" t="s">
        <v>17193</v>
      </c>
      <c r="D3236" s="30" t="s">
        <v>17194</v>
      </c>
      <c r="E3236" s="30" t="s">
        <v>17195</v>
      </c>
      <c r="F3236" s="30" t="s">
        <v>1438</v>
      </c>
      <c r="G3236" s="30" t="s">
        <v>66</v>
      </c>
      <c r="H3236" s="30" t="s">
        <v>17196</v>
      </c>
      <c r="I3236" s="30" t="s">
        <v>17197</v>
      </c>
      <c r="J3236" s="30">
        <v>1706829750</v>
      </c>
      <c r="K3236" s="30" t="s">
        <v>17198</v>
      </c>
      <c r="L3236" s="30">
        <v>13140187</v>
      </c>
      <c r="M3236" s="30" t="s">
        <v>19</v>
      </c>
      <c r="N3236" s="32">
        <v>43108</v>
      </c>
    </row>
    <row r="3237" spans="1:14">
      <c r="A3237" s="30">
        <v>52988</v>
      </c>
      <c r="B3237" s="30" t="s">
        <v>17193</v>
      </c>
      <c r="C3237" s="30" t="s">
        <v>17193</v>
      </c>
      <c r="D3237" s="30" t="s">
        <v>17199</v>
      </c>
      <c r="E3237" s="30" t="s">
        <v>17200</v>
      </c>
      <c r="F3237" s="30" t="s">
        <v>1433</v>
      </c>
      <c r="G3237" s="30" t="s">
        <v>1036</v>
      </c>
      <c r="H3237" s="30" t="s">
        <v>17201</v>
      </c>
      <c r="I3237" s="30" t="s">
        <v>17197</v>
      </c>
      <c r="J3237" s="30" t="s">
        <v>17202</v>
      </c>
      <c r="K3237" s="30" t="s">
        <v>17198</v>
      </c>
      <c r="L3237" s="30">
        <v>13140187</v>
      </c>
      <c r="M3237" s="30" t="s">
        <v>19</v>
      </c>
      <c r="N3237" s="30" t="s">
        <v>20</v>
      </c>
    </row>
    <row r="3238" spans="1:14">
      <c r="A3238" s="30">
        <v>57945</v>
      </c>
      <c r="B3238" s="30" t="s">
        <v>17193</v>
      </c>
      <c r="C3238" s="30" t="s">
        <v>17193</v>
      </c>
      <c r="D3238" s="30" t="s">
        <v>17203</v>
      </c>
      <c r="E3238" s="30" t="s">
        <v>10800</v>
      </c>
      <c r="F3238" s="30" t="s">
        <v>1433</v>
      </c>
      <c r="G3238" s="30" t="s">
        <v>66</v>
      </c>
      <c r="H3238" s="30" t="s">
        <v>17204</v>
      </c>
      <c r="I3238" s="30" t="s">
        <v>17197</v>
      </c>
      <c r="J3238" s="30" t="s">
        <v>17205</v>
      </c>
      <c r="K3238" s="30" t="s">
        <v>17198</v>
      </c>
      <c r="L3238" s="30">
        <v>13140187</v>
      </c>
      <c r="M3238" s="30" t="s">
        <v>19</v>
      </c>
      <c r="N3238" s="32">
        <v>43108</v>
      </c>
    </row>
    <row r="3239" spans="1:14">
      <c r="A3239" s="30">
        <v>141388</v>
      </c>
      <c r="B3239" s="30" t="s">
        <v>17193</v>
      </c>
      <c r="C3239" s="30" t="s">
        <v>17193</v>
      </c>
      <c r="D3239" s="30" t="s">
        <v>17206</v>
      </c>
      <c r="E3239" s="31"/>
      <c r="F3239" s="30" t="s">
        <v>1433</v>
      </c>
      <c r="G3239" s="30" t="s">
        <v>66</v>
      </c>
      <c r="H3239" s="30" t="s">
        <v>17207</v>
      </c>
      <c r="I3239" s="30" t="s">
        <v>17197</v>
      </c>
      <c r="J3239" s="30" t="s">
        <v>17208</v>
      </c>
      <c r="K3239" s="30" t="s">
        <v>17198</v>
      </c>
      <c r="L3239" s="30">
        <v>13140187</v>
      </c>
      <c r="M3239" s="30" t="s">
        <v>19</v>
      </c>
      <c r="N3239" s="32">
        <v>43108</v>
      </c>
    </row>
    <row r="3240" spans="1:14">
      <c r="A3240" s="30">
        <v>287441</v>
      </c>
      <c r="B3240" s="30" t="s">
        <v>17209</v>
      </c>
      <c r="C3240" s="30" t="s">
        <v>17210</v>
      </c>
      <c r="D3240" s="30" t="s">
        <v>17211</v>
      </c>
      <c r="E3240" s="31"/>
      <c r="F3240" s="30" t="s">
        <v>1171</v>
      </c>
      <c r="G3240" s="30" t="s">
        <v>1172</v>
      </c>
      <c r="H3240" s="30" t="s">
        <v>17212</v>
      </c>
      <c r="I3240" s="30" t="s">
        <v>17213</v>
      </c>
      <c r="J3240" s="30">
        <v>2871265566</v>
      </c>
      <c r="K3240" s="30" t="s">
        <v>2886</v>
      </c>
      <c r="L3240" s="30">
        <v>29771232</v>
      </c>
      <c r="M3240" s="30" t="s">
        <v>19</v>
      </c>
      <c r="N3240" s="30" t="s">
        <v>20</v>
      </c>
    </row>
    <row r="3241" spans="1:14">
      <c r="A3241" s="30">
        <v>319030</v>
      </c>
      <c r="B3241" s="30" t="s">
        <v>17214</v>
      </c>
      <c r="C3241" s="30" t="s">
        <v>17215</v>
      </c>
      <c r="D3241" s="30" t="s">
        <v>17216</v>
      </c>
      <c r="E3241" s="31"/>
      <c r="F3241" s="30" t="s">
        <v>12117</v>
      </c>
      <c r="G3241" s="30" t="s">
        <v>1012</v>
      </c>
      <c r="H3241" s="30" t="s">
        <v>17217</v>
      </c>
      <c r="I3241" s="30" t="s">
        <v>17218</v>
      </c>
      <c r="J3241" s="30" t="s">
        <v>17219</v>
      </c>
      <c r="K3241" s="30" t="s">
        <v>17220</v>
      </c>
      <c r="L3241" s="30">
        <v>21517746</v>
      </c>
      <c r="M3241" s="30" t="s">
        <v>19</v>
      </c>
      <c r="N3241" s="30" t="s">
        <v>20</v>
      </c>
    </row>
    <row r="3242" spans="1:14">
      <c r="A3242" s="30">
        <v>47201</v>
      </c>
      <c r="B3242" s="30" t="s">
        <v>17221</v>
      </c>
      <c r="C3242" s="30" t="s">
        <v>17222</v>
      </c>
      <c r="D3242" s="30" t="s">
        <v>17223</v>
      </c>
      <c r="E3242" s="30" t="s">
        <v>12766</v>
      </c>
      <c r="F3242" s="30" t="s">
        <v>634</v>
      </c>
      <c r="G3242" s="31"/>
      <c r="H3242" s="30" t="s">
        <v>17224</v>
      </c>
      <c r="I3242" s="30" t="s">
        <v>17225</v>
      </c>
      <c r="J3242" s="30" t="s">
        <v>17226</v>
      </c>
      <c r="K3242" s="30" t="s">
        <v>17227</v>
      </c>
      <c r="L3242" s="30">
        <v>44554958</v>
      </c>
      <c r="M3242" s="30" t="s">
        <v>19</v>
      </c>
      <c r="N3242" s="32">
        <v>43123</v>
      </c>
    </row>
    <row r="3243" spans="1:14">
      <c r="A3243" s="30">
        <v>450178</v>
      </c>
      <c r="B3243" s="30" t="s">
        <v>17221</v>
      </c>
      <c r="C3243" s="30" t="s">
        <v>17222</v>
      </c>
      <c r="D3243" s="30" t="s">
        <v>17228</v>
      </c>
      <c r="E3243" s="30" t="s">
        <v>9005</v>
      </c>
      <c r="F3243" s="30" t="s">
        <v>3804</v>
      </c>
      <c r="G3243" s="31"/>
      <c r="H3243" s="30" t="s">
        <v>9011</v>
      </c>
      <c r="I3243" s="30" t="s">
        <v>17229</v>
      </c>
      <c r="J3243" s="30" t="s">
        <v>17230</v>
      </c>
      <c r="K3243" s="30" t="s">
        <v>17227</v>
      </c>
      <c r="L3243" s="30">
        <v>44554958</v>
      </c>
      <c r="M3243" s="30" t="s">
        <v>19</v>
      </c>
      <c r="N3243" s="32">
        <v>45482</v>
      </c>
    </row>
    <row r="3244" spans="1:14">
      <c r="A3244" s="30">
        <v>539682</v>
      </c>
      <c r="B3244" s="30" t="s">
        <v>17221</v>
      </c>
      <c r="C3244" s="30" t="s">
        <v>17222</v>
      </c>
      <c r="D3244" s="30" t="s">
        <v>17231</v>
      </c>
      <c r="E3244" s="31"/>
      <c r="F3244" s="30" t="s">
        <v>7429</v>
      </c>
      <c r="G3244" s="31"/>
      <c r="H3244" s="30" t="s">
        <v>17232</v>
      </c>
      <c r="I3244" s="30" t="s">
        <v>17233</v>
      </c>
      <c r="J3244" s="30" t="s">
        <v>17234</v>
      </c>
      <c r="K3244" s="30" t="s">
        <v>17227</v>
      </c>
      <c r="L3244" s="30">
        <v>44554958</v>
      </c>
      <c r="M3244" s="30" t="s">
        <v>19</v>
      </c>
      <c r="N3244" s="32">
        <v>46183</v>
      </c>
    </row>
    <row r="3245" spans="1:14">
      <c r="A3245" s="30">
        <v>61907</v>
      </c>
      <c r="B3245" s="30" t="s">
        <v>17235</v>
      </c>
      <c r="C3245" s="30" t="s">
        <v>17235</v>
      </c>
      <c r="D3245" s="30" t="s">
        <v>17236</v>
      </c>
      <c r="E3245" s="30" t="s">
        <v>17237</v>
      </c>
      <c r="F3245" s="30" t="s">
        <v>471</v>
      </c>
      <c r="G3245" s="30" t="s">
        <v>227</v>
      </c>
      <c r="H3245" s="30" t="s">
        <v>17238</v>
      </c>
      <c r="I3245" s="30" t="s">
        <v>17239</v>
      </c>
      <c r="J3245" s="30" t="s">
        <v>17240</v>
      </c>
      <c r="K3245" s="30" t="s">
        <v>324</v>
      </c>
      <c r="L3245" s="30">
        <v>27506164</v>
      </c>
      <c r="M3245" s="30" t="s">
        <v>19</v>
      </c>
      <c r="N3245" s="30" t="s">
        <v>20</v>
      </c>
    </row>
    <row r="3246" spans="1:14">
      <c r="A3246" s="30">
        <v>69117</v>
      </c>
      <c r="B3246" s="30" t="s">
        <v>17241</v>
      </c>
      <c r="C3246" s="30" t="s">
        <v>17241</v>
      </c>
      <c r="D3246" s="30" t="s">
        <v>17242</v>
      </c>
      <c r="E3246" s="30" t="s">
        <v>17243</v>
      </c>
      <c r="F3246" s="30" t="s">
        <v>2428</v>
      </c>
      <c r="G3246" s="30" t="s">
        <v>17244</v>
      </c>
      <c r="H3246" s="30" t="s">
        <v>17245</v>
      </c>
      <c r="I3246" s="30" t="s">
        <v>17246</v>
      </c>
      <c r="J3246" s="30" t="s">
        <v>17247</v>
      </c>
      <c r="K3246" s="30" t="s">
        <v>17248</v>
      </c>
      <c r="L3246" s="30">
        <v>29803691</v>
      </c>
      <c r="M3246" s="30" t="s">
        <v>19</v>
      </c>
      <c r="N3246" s="30" t="s">
        <v>20</v>
      </c>
    </row>
    <row r="3247" spans="1:14">
      <c r="A3247" s="30">
        <v>127662</v>
      </c>
      <c r="B3247" s="30" t="s">
        <v>17249</v>
      </c>
      <c r="C3247" s="30" t="s">
        <v>17249</v>
      </c>
      <c r="D3247" s="30" t="s">
        <v>17250</v>
      </c>
      <c r="E3247" s="30" t="s">
        <v>17251</v>
      </c>
      <c r="F3247" s="30" t="s">
        <v>17252</v>
      </c>
      <c r="G3247" s="30" t="s">
        <v>959</v>
      </c>
      <c r="H3247" s="30" t="s">
        <v>17253</v>
      </c>
      <c r="I3247" s="30" t="s">
        <v>17254</v>
      </c>
      <c r="J3247" s="30" t="s">
        <v>17255</v>
      </c>
      <c r="K3247" s="30" t="s">
        <v>4034</v>
      </c>
      <c r="L3247" s="30">
        <v>10113782</v>
      </c>
      <c r="M3247" s="30" t="s">
        <v>19</v>
      </c>
      <c r="N3247" s="32">
        <v>43117</v>
      </c>
    </row>
    <row r="3248" spans="1:14">
      <c r="A3248" s="30">
        <v>47181</v>
      </c>
      <c r="B3248" s="30" t="s">
        <v>17256</v>
      </c>
      <c r="C3248" s="30" t="s">
        <v>17257</v>
      </c>
      <c r="D3248" s="30" t="s">
        <v>17258</v>
      </c>
      <c r="E3248" s="31"/>
      <c r="F3248" s="30" t="s">
        <v>7139</v>
      </c>
      <c r="G3248" s="31"/>
      <c r="H3248" s="30" t="s">
        <v>17259</v>
      </c>
      <c r="I3248" s="30" t="s">
        <v>17260</v>
      </c>
      <c r="J3248" s="30" t="s">
        <v>17261</v>
      </c>
      <c r="K3248" s="33">
        <v>14981</v>
      </c>
      <c r="L3248" s="30">
        <v>96719648</v>
      </c>
      <c r="M3248" s="30" t="s">
        <v>19</v>
      </c>
      <c r="N3248" s="30" t="s">
        <v>20</v>
      </c>
    </row>
    <row r="3249" spans="1:14">
      <c r="A3249" s="30">
        <v>67643</v>
      </c>
      <c r="B3249" s="30" t="s">
        <v>17262</v>
      </c>
      <c r="C3249" s="30" t="s">
        <v>17262</v>
      </c>
      <c r="D3249" s="30" t="s">
        <v>17263</v>
      </c>
      <c r="E3249" s="31"/>
      <c r="F3249" s="30" t="s">
        <v>1054</v>
      </c>
      <c r="G3249" s="30" t="s">
        <v>275</v>
      </c>
      <c r="H3249" s="30" t="s">
        <v>17264</v>
      </c>
      <c r="I3249" s="30" t="s">
        <v>17265</v>
      </c>
      <c r="J3249" s="30">
        <v>1753861115</v>
      </c>
      <c r="K3249" s="30" t="s">
        <v>17266</v>
      </c>
      <c r="L3249" s="30">
        <v>41529</v>
      </c>
      <c r="M3249" s="30" t="s">
        <v>19</v>
      </c>
      <c r="N3249" s="30" t="s">
        <v>20</v>
      </c>
    </row>
    <row r="3250" spans="1:14">
      <c r="A3250" s="30">
        <v>464883</v>
      </c>
      <c r="B3250" s="30" t="s">
        <v>17262</v>
      </c>
      <c r="C3250" s="30" t="s">
        <v>17262</v>
      </c>
      <c r="D3250" s="30" t="s">
        <v>17267</v>
      </c>
      <c r="E3250" s="31"/>
      <c r="F3250" s="30" t="s">
        <v>17268</v>
      </c>
      <c r="G3250" s="31"/>
      <c r="H3250" s="30" t="s">
        <v>17269</v>
      </c>
      <c r="I3250" s="30" t="s">
        <v>17270</v>
      </c>
      <c r="J3250" s="30" t="s">
        <v>17271</v>
      </c>
      <c r="K3250" s="30" t="s">
        <v>17266</v>
      </c>
      <c r="L3250" s="30">
        <v>41529</v>
      </c>
      <c r="M3250" s="30" t="s">
        <v>19</v>
      </c>
      <c r="N3250" s="30" t="s">
        <v>20</v>
      </c>
    </row>
    <row r="3251" spans="1:14">
      <c r="A3251" s="30">
        <v>46185</v>
      </c>
      <c r="B3251" s="30" t="s">
        <v>17272</v>
      </c>
      <c r="C3251" s="30" t="s">
        <v>17272</v>
      </c>
      <c r="D3251" s="30" t="s">
        <v>17273</v>
      </c>
      <c r="E3251" s="31"/>
      <c r="F3251" s="30" t="s">
        <v>1768</v>
      </c>
      <c r="G3251" s="30" t="s">
        <v>227</v>
      </c>
      <c r="H3251" s="30" t="s">
        <v>17274</v>
      </c>
      <c r="I3251" s="30" t="s">
        <v>17275</v>
      </c>
      <c r="J3251" s="30" t="s">
        <v>17276</v>
      </c>
      <c r="K3251" s="30" t="s">
        <v>127</v>
      </c>
      <c r="L3251" s="30">
        <v>56281081</v>
      </c>
      <c r="M3251" s="30" t="s">
        <v>19</v>
      </c>
      <c r="N3251" s="32">
        <v>43122</v>
      </c>
    </row>
    <row r="3252" spans="1:14">
      <c r="A3252" s="30">
        <v>310779</v>
      </c>
      <c r="B3252" s="30" t="s">
        <v>17277</v>
      </c>
      <c r="C3252" s="30" t="s">
        <v>17277</v>
      </c>
      <c r="D3252" s="30" t="s">
        <v>17278</v>
      </c>
      <c r="E3252" s="31"/>
      <c r="F3252" s="30" t="s">
        <v>111</v>
      </c>
      <c r="G3252" s="30" t="s">
        <v>111</v>
      </c>
      <c r="H3252" s="30" t="s">
        <v>17279</v>
      </c>
      <c r="I3252" s="30" t="s">
        <v>17280</v>
      </c>
      <c r="J3252" s="30" t="s">
        <v>17281</v>
      </c>
      <c r="K3252" s="30" t="s">
        <v>333</v>
      </c>
      <c r="L3252" s="30">
        <v>26701768</v>
      </c>
      <c r="M3252" s="30" t="s">
        <v>19</v>
      </c>
      <c r="N3252" s="30" t="s">
        <v>20</v>
      </c>
    </row>
    <row r="3253" spans="1:14">
      <c r="A3253" s="30">
        <v>45497</v>
      </c>
      <c r="B3253" s="30" t="s">
        <v>17282</v>
      </c>
      <c r="C3253" s="30" t="s">
        <v>17283</v>
      </c>
      <c r="D3253" s="30" t="s">
        <v>17284</v>
      </c>
      <c r="E3253" s="31"/>
      <c r="F3253" s="30" t="s">
        <v>354</v>
      </c>
      <c r="G3253" s="31"/>
      <c r="H3253" s="30" t="s">
        <v>17285</v>
      </c>
      <c r="I3253" s="30" t="s">
        <v>17286</v>
      </c>
      <c r="J3253" s="30">
        <v>1908662277</v>
      </c>
      <c r="K3253" s="33">
        <v>44806</v>
      </c>
      <c r="L3253" s="30">
        <v>11174415</v>
      </c>
      <c r="M3253" s="30" t="s">
        <v>19</v>
      </c>
      <c r="N3253" s="30" t="s">
        <v>20</v>
      </c>
    </row>
    <row r="3254" spans="1:14">
      <c r="A3254" s="30">
        <v>466583</v>
      </c>
      <c r="B3254" s="30" t="s">
        <v>17282</v>
      </c>
      <c r="C3254" s="30" t="s">
        <v>17283</v>
      </c>
      <c r="D3254" s="30" t="s">
        <v>17287</v>
      </c>
      <c r="E3254" s="31"/>
      <c r="F3254" s="30" t="s">
        <v>5417</v>
      </c>
      <c r="G3254" s="31"/>
      <c r="H3254" s="30" t="s">
        <v>17288</v>
      </c>
      <c r="I3254" s="30" t="s">
        <v>17289</v>
      </c>
      <c r="J3254" s="30">
        <v>1280814040</v>
      </c>
      <c r="K3254" s="33">
        <v>44806</v>
      </c>
      <c r="L3254" s="30">
        <v>11174415</v>
      </c>
      <c r="M3254" s="30" t="s">
        <v>19</v>
      </c>
      <c r="N3254" s="30" t="s">
        <v>20</v>
      </c>
    </row>
    <row r="3255" spans="1:14">
      <c r="A3255" s="30">
        <v>65189</v>
      </c>
      <c r="B3255" s="30" t="s">
        <v>17290</v>
      </c>
      <c r="C3255" s="30" t="s">
        <v>17291</v>
      </c>
      <c r="D3255" s="30" t="s">
        <v>17292</v>
      </c>
      <c r="E3255" s="31"/>
      <c r="F3255" s="30" t="s">
        <v>11160</v>
      </c>
      <c r="G3255" s="31"/>
      <c r="H3255" s="30" t="s">
        <v>17293</v>
      </c>
      <c r="I3255" s="30" t="s">
        <v>17294</v>
      </c>
      <c r="J3255" s="30" t="s">
        <v>17295</v>
      </c>
      <c r="K3255" s="30" t="s">
        <v>11165</v>
      </c>
      <c r="L3255" s="30">
        <v>184417</v>
      </c>
      <c r="M3255" s="30" t="s">
        <v>19</v>
      </c>
      <c r="N3255" s="30" t="s">
        <v>20</v>
      </c>
    </row>
    <row r="3256" spans="1:14">
      <c r="A3256" s="30">
        <v>65464</v>
      </c>
      <c r="B3256" s="30" t="s">
        <v>17296</v>
      </c>
      <c r="C3256" s="30" t="s">
        <v>17296</v>
      </c>
      <c r="D3256" s="30" t="s">
        <v>17297</v>
      </c>
      <c r="E3256" s="31"/>
      <c r="F3256" s="30" t="s">
        <v>40</v>
      </c>
      <c r="G3256" s="30"/>
      <c r="H3256" s="30" t="s">
        <v>17298</v>
      </c>
      <c r="I3256" s="30" t="s">
        <v>17299</v>
      </c>
      <c r="J3256" s="30">
        <v>1412218931</v>
      </c>
      <c r="K3256" s="30" t="s">
        <v>17300</v>
      </c>
      <c r="L3256" s="30">
        <v>314270</v>
      </c>
      <c r="M3256" s="30" t="s">
        <v>19</v>
      </c>
      <c r="N3256" s="32">
        <v>43117</v>
      </c>
    </row>
    <row r="3257" spans="1:14">
      <c r="A3257" s="30">
        <v>65947</v>
      </c>
      <c r="B3257" s="30" t="s">
        <v>17296</v>
      </c>
      <c r="C3257" s="30" t="s">
        <v>17296</v>
      </c>
      <c r="D3257" s="30" t="s">
        <v>17301</v>
      </c>
      <c r="E3257" s="31"/>
      <c r="F3257" s="30" t="s">
        <v>15983</v>
      </c>
      <c r="G3257" s="30"/>
      <c r="H3257" s="30" t="s">
        <v>17302</v>
      </c>
      <c r="I3257" s="30" t="s">
        <v>17303</v>
      </c>
      <c r="J3257" s="30" t="s">
        <v>17304</v>
      </c>
      <c r="K3257" s="30" t="s">
        <v>17300</v>
      </c>
      <c r="L3257" s="30">
        <v>314270</v>
      </c>
      <c r="M3257" s="30" t="s">
        <v>19</v>
      </c>
      <c r="N3257" s="32">
        <v>43117</v>
      </c>
    </row>
    <row r="3258" spans="1:14">
      <c r="A3258" s="30">
        <v>91957</v>
      </c>
      <c r="B3258" s="30" t="s">
        <v>17305</v>
      </c>
      <c r="C3258" s="30" t="s">
        <v>17306</v>
      </c>
      <c r="D3258" s="30" t="s">
        <v>17307</v>
      </c>
      <c r="E3258" s="31"/>
      <c r="F3258" s="30" t="s">
        <v>321</v>
      </c>
      <c r="G3258" s="30" t="s">
        <v>711</v>
      </c>
      <c r="H3258" s="30" t="s">
        <v>17308</v>
      </c>
      <c r="I3258" s="30" t="s">
        <v>17309</v>
      </c>
      <c r="J3258" s="30" t="s">
        <v>17310</v>
      </c>
      <c r="K3258" s="30" t="s">
        <v>17311</v>
      </c>
      <c r="L3258" s="30">
        <v>30062950</v>
      </c>
      <c r="M3258" s="30" t="s">
        <v>19</v>
      </c>
      <c r="N3258" s="32">
        <v>43301</v>
      </c>
    </row>
    <row r="3259" spans="1:14">
      <c r="A3259" s="30">
        <v>213173</v>
      </c>
      <c r="B3259" s="30" t="s">
        <v>17312</v>
      </c>
      <c r="C3259" s="30" t="s">
        <v>17313</v>
      </c>
      <c r="D3259" s="30" t="s">
        <v>17314</v>
      </c>
      <c r="E3259" s="31"/>
      <c r="F3259" s="30" t="s">
        <v>10447</v>
      </c>
      <c r="G3259" s="30" t="s">
        <v>1012</v>
      </c>
      <c r="H3259" s="30" t="s">
        <v>17315</v>
      </c>
      <c r="I3259" s="30" t="s">
        <v>17316</v>
      </c>
      <c r="J3259" s="30" t="s">
        <v>17317</v>
      </c>
      <c r="K3259" s="30" t="s">
        <v>11047</v>
      </c>
      <c r="L3259" s="30">
        <v>918958</v>
      </c>
      <c r="M3259" s="30" t="s">
        <v>19</v>
      </c>
      <c r="N3259" s="30" t="s">
        <v>20</v>
      </c>
    </row>
    <row r="3260" spans="1:14">
      <c r="A3260" s="30">
        <v>66122</v>
      </c>
      <c r="B3260" s="30" t="s">
        <v>17312</v>
      </c>
      <c r="C3260" s="30" t="s">
        <v>17313</v>
      </c>
      <c r="D3260" s="30" t="s">
        <v>1151</v>
      </c>
      <c r="E3260" s="30" t="s">
        <v>1152</v>
      </c>
      <c r="F3260" s="30" t="s">
        <v>10987</v>
      </c>
      <c r="G3260" s="30" t="s">
        <v>1153</v>
      </c>
      <c r="H3260" s="30" t="s">
        <v>1154</v>
      </c>
      <c r="I3260" s="30" t="s">
        <v>17318</v>
      </c>
      <c r="J3260" s="30" t="s">
        <v>17319</v>
      </c>
      <c r="K3260" s="30" t="s">
        <v>11047</v>
      </c>
      <c r="L3260" s="30">
        <v>918958</v>
      </c>
      <c r="M3260" s="30" t="s">
        <v>19</v>
      </c>
      <c r="N3260" s="30" t="s">
        <v>20</v>
      </c>
    </row>
    <row r="3261" spans="1:14">
      <c r="A3261" s="30">
        <v>268526</v>
      </c>
      <c r="B3261" s="30" t="s">
        <v>17312</v>
      </c>
      <c r="C3261" s="30" t="s">
        <v>17313</v>
      </c>
      <c r="D3261" s="30" t="s">
        <v>17320</v>
      </c>
      <c r="E3261" s="30" t="s">
        <v>17321</v>
      </c>
      <c r="F3261" s="30" t="s">
        <v>10997</v>
      </c>
      <c r="G3261" s="30" t="s">
        <v>1153</v>
      </c>
      <c r="H3261" s="30" t="s">
        <v>17322</v>
      </c>
      <c r="I3261" s="30" t="s">
        <v>17323</v>
      </c>
      <c r="J3261" s="30" t="s">
        <v>17324</v>
      </c>
      <c r="K3261" s="30" t="s">
        <v>11047</v>
      </c>
      <c r="L3261" s="30">
        <v>918958</v>
      </c>
      <c r="M3261" s="30" t="s">
        <v>19</v>
      </c>
      <c r="N3261" s="30" t="s">
        <v>20</v>
      </c>
    </row>
    <row r="3262" spans="1:14">
      <c r="A3262" s="30">
        <v>503893</v>
      </c>
      <c r="B3262" s="30" t="s">
        <v>17312</v>
      </c>
      <c r="C3262" s="30" t="s">
        <v>17313</v>
      </c>
      <c r="D3262" s="30" t="s">
        <v>17325</v>
      </c>
      <c r="E3262" s="31"/>
      <c r="F3262" s="30" t="s">
        <v>297</v>
      </c>
      <c r="G3262" s="31"/>
      <c r="H3262" s="30" t="s">
        <v>17326</v>
      </c>
      <c r="I3262" s="30" t="s">
        <v>17323</v>
      </c>
      <c r="J3262" s="30">
        <v>1242472747</v>
      </c>
      <c r="K3262" s="30" t="s">
        <v>11047</v>
      </c>
      <c r="L3262" s="30">
        <v>918958</v>
      </c>
      <c r="M3262" s="30" t="s">
        <v>19</v>
      </c>
      <c r="N3262" s="30" t="s">
        <v>20</v>
      </c>
    </row>
    <row r="3263" spans="1:14">
      <c r="A3263" s="30">
        <v>46531</v>
      </c>
      <c r="B3263" s="30" t="s">
        <v>17327</v>
      </c>
      <c r="C3263" s="30" t="s">
        <v>17328</v>
      </c>
      <c r="D3263" s="30" t="s">
        <v>17329</v>
      </c>
      <c r="E3263" s="30" t="s">
        <v>17330</v>
      </c>
      <c r="F3263" s="30" t="s">
        <v>740</v>
      </c>
      <c r="G3263" s="30"/>
      <c r="H3263" s="30" t="s">
        <v>17331</v>
      </c>
      <c r="I3263" s="30" t="s">
        <v>17332</v>
      </c>
      <c r="J3263" s="30" t="s">
        <v>17333</v>
      </c>
      <c r="K3263" s="30" t="s">
        <v>7825</v>
      </c>
      <c r="L3263" s="30">
        <v>73332551</v>
      </c>
      <c r="M3263" s="30" t="s">
        <v>19</v>
      </c>
      <c r="N3263" s="30" t="s">
        <v>20</v>
      </c>
    </row>
    <row r="3264" spans="1:14">
      <c r="A3264" s="30">
        <v>293437</v>
      </c>
      <c r="B3264" s="30" t="s">
        <v>17334</v>
      </c>
      <c r="C3264" s="30" t="s">
        <v>17335</v>
      </c>
      <c r="D3264" s="30" t="s">
        <v>17336</v>
      </c>
      <c r="E3264" s="31"/>
      <c r="F3264" s="30" t="s">
        <v>1124</v>
      </c>
      <c r="G3264" s="30"/>
      <c r="H3264" s="30" t="s">
        <v>17337</v>
      </c>
      <c r="I3264" s="30" t="s">
        <v>17338</v>
      </c>
      <c r="J3264" s="30" t="s">
        <v>17339</v>
      </c>
      <c r="K3264" s="30" t="s">
        <v>11245</v>
      </c>
      <c r="L3264" s="30">
        <v>2719193</v>
      </c>
      <c r="M3264" s="30" t="s">
        <v>19</v>
      </c>
      <c r="N3264" s="30" t="s">
        <v>20</v>
      </c>
    </row>
    <row r="3265" spans="1:14">
      <c r="A3265" s="30">
        <v>537040</v>
      </c>
      <c r="B3265" s="30" t="s">
        <v>17334</v>
      </c>
      <c r="C3265" s="30" t="s">
        <v>17335</v>
      </c>
      <c r="D3265" s="30" t="s">
        <v>17340</v>
      </c>
      <c r="E3265" s="31"/>
      <c r="F3265" s="30" t="s">
        <v>1124</v>
      </c>
      <c r="G3265" s="30"/>
      <c r="H3265" s="30" t="s">
        <v>17341</v>
      </c>
      <c r="I3265" s="30" t="s">
        <v>17342</v>
      </c>
      <c r="J3265" s="30">
        <v>2890673211</v>
      </c>
      <c r="K3265" s="30" t="s">
        <v>11245</v>
      </c>
      <c r="L3265" s="30">
        <v>2719193</v>
      </c>
      <c r="M3265" s="30" t="s">
        <v>19</v>
      </c>
      <c r="N3265" s="32">
        <v>46113</v>
      </c>
    </row>
    <row r="3266" spans="1:14">
      <c r="A3266" s="30">
        <v>138786</v>
      </c>
      <c r="B3266" s="30" t="s">
        <v>17343</v>
      </c>
      <c r="C3266" s="30" t="s">
        <v>17344</v>
      </c>
      <c r="D3266" s="30" t="s">
        <v>17345</v>
      </c>
      <c r="E3266" s="31"/>
      <c r="F3266" s="30" t="s">
        <v>17346</v>
      </c>
      <c r="G3266" s="30" t="s">
        <v>368</v>
      </c>
      <c r="H3266" s="30" t="s">
        <v>17347</v>
      </c>
      <c r="I3266" s="30" t="s">
        <v>17348</v>
      </c>
      <c r="J3266" s="30" t="s">
        <v>17349</v>
      </c>
      <c r="K3266" s="30" t="s">
        <v>15134</v>
      </c>
      <c r="L3266" s="30">
        <v>45868328</v>
      </c>
      <c r="M3266" s="30" t="s">
        <v>19</v>
      </c>
      <c r="N3266" s="32">
        <v>43110</v>
      </c>
    </row>
    <row r="3267" spans="1:14">
      <c r="A3267" s="30">
        <v>120811</v>
      </c>
      <c r="B3267" s="30" t="s">
        <v>17350</v>
      </c>
      <c r="C3267" s="30" t="s">
        <v>17350</v>
      </c>
      <c r="D3267" s="30" t="s">
        <v>17351</v>
      </c>
      <c r="E3267" s="30" t="s">
        <v>17352</v>
      </c>
      <c r="F3267" s="30" t="s">
        <v>2860</v>
      </c>
      <c r="G3267" s="30" t="s">
        <v>66</v>
      </c>
      <c r="H3267" s="30" t="s">
        <v>17353</v>
      </c>
      <c r="I3267" s="30" t="s">
        <v>17354</v>
      </c>
      <c r="J3267" s="30" t="s">
        <v>17355</v>
      </c>
      <c r="K3267" s="30" t="s">
        <v>127</v>
      </c>
      <c r="L3267" s="30">
        <v>69520218</v>
      </c>
      <c r="M3267" s="30" t="s">
        <v>19</v>
      </c>
      <c r="N3267" s="30" t="s">
        <v>20</v>
      </c>
    </row>
    <row r="3268" spans="1:14">
      <c r="A3268" s="30">
        <v>65058</v>
      </c>
      <c r="B3268" s="30" t="s">
        <v>17356</v>
      </c>
      <c r="C3268" s="30" t="s">
        <v>17356</v>
      </c>
      <c r="D3268" s="30" t="s">
        <v>17357</v>
      </c>
      <c r="E3268" s="31"/>
      <c r="F3268" s="30" t="s">
        <v>7185</v>
      </c>
      <c r="G3268" s="30"/>
      <c r="H3268" s="30" t="s">
        <v>17358</v>
      </c>
      <c r="I3268" s="30" t="s">
        <v>17359</v>
      </c>
      <c r="J3268" s="30" t="s">
        <v>17360</v>
      </c>
      <c r="K3268" s="30" t="s">
        <v>13438</v>
      </c>
      <c r="L3268" s="30">
        <v>162714</v>
      </c>
      <c r="M3268" s="30" t="s">
        <v>19</v>
      </c>
      <c r="N3268" s="32">
        <v>43104</v>
      </c>
    </row>
    <row r="3269" spans="1:14">
      <c r="A3269" s="30">
        <v>65183</v>
      </c>
      <c r="B3269" s="30" t="s">
        <v>17361</v>
      </c>
      <c r="C3269" s="30" t="s">
        <v>17361</v>
      </c>
      <c r="D3269" s="30" t="s">
        <v>17362</v>
      </c>
      <c r="E3269" s="31"/>
      <c r="F3269" s="30" t="s">
        <v>17363</v>
      </c>
      <c r="G3269" s="30" t="s">
        <v>1172</v>
      </c>
      <c r="H3269" s="30" t="s">
        <v>17364</v>
      </c>
      <c r="I3269" s="30" t="s">
        <v>17365</v>
      </c>
      <c r="J3269" s="30">
        <v>2879631537</v>
      </c>
      <c r="K3269" s="30" t="s">
        <v>153</v>
      </c>
      <c r="L3269" s="30">
        <v>97556397</v>
      </c>
      <c r="M3269" s="30" t="s">
        <v>19</v>
      </c>
      <c r="N3269" s="30" t="s">
        <v>20</v>
      </c>
    </row>
    <row r="3270" spans="1:14">
      <c r="A3270" s="30">
        <v>51863</v>
      </c>
      <c r="B3270" s="30" t="s">
        <v>17366</v>
      </c>
      <c r="C3270" s="30" t="s">
        <v>17366</v>
      </c>
      <c r="D3270" s="30" t="s">
        <v>17367</v>
      </c>
      <c r="E3270" s="30" t="s">
        <v>17368</v>
      </c>
      <c r="F3270" s="30" t="s">
        <v>386</v>
      </c>
      <c r="G3270" s="30" t="s">
        <v>403</v>
      </c>
      <c r="H3270" s="30" t="s">
        <v>17369</v>
      </c>
      <c r="I3270" s="30" t="s">
        <v>17370</v>
      </c>
      <c r="J3270" s="30" t="s">
        <v>17371</v>
      </c>
      <c r="K3270" s="30" t="s">
        <v>3710</v>
      </c>
      <c r="L3270" s="30">
        <v>345342</v>
      </c>
      <c r="M3270" s="30" t="s">
        <v>19</v>
      </c>
      <c r="N3270" s="32">
        <v>43117</v>
      </c>
    </row>
    <row r="3271" spans="1:14">
      <c r="A3271" s="30">
        <v>44225</v>
      </c>
      <c r="B3271" s="30" t="s">
        <v>17366</v>
      </c>
      <c r="C3271" s="30" t="s">
        <v>17366</v>
      </c>
      <c r="D3271" s="30" t="s">
        <v>17372</v>
      </c>
      <c r="E3271" s="30" t="s">
        <v>9371</v>
      </c>
      <c r="F3271" s="30" t="s">
        <v>386</v>
      </c>
      <c r="G3271" s="30" t="s">
        <v>403</v>
      </c>
      <c r="H3271" s="30" t="s">
        <v>9372</v>
      </c>
      <c r="I3271" s="30" t="s">
        <v>17370</v>
      </c>
      <c r="J3271" s="30" t="s">
        <v>17373</v>
      </c>
      <c r="K3271" s="30" t="s">
        <v>3710</v>
      </c>
      <c r="L3271" s="30">
        <v>345342</v>
      </c>
      <c r="M3271" s="30" t="s">
        <v>19</v>
      </c>
      <c r="N3271" s="32">
        <v>43117</v>
      </c>
    </row>
    <row r="3272" spans="1:14">
      <c r="A3272" s="30">
        <v>231477</v>
      </c>
      <c r="B3272" s="30" t="s">
        <v>17374</v>
      </c>
      <c r="C3272" s="30" t="s">
        <v>17375</v>
      </c>
      <c r="D3272" s="30" t="s">
        <v>17376</v>
      </c>
      <c r="E3272" s="31"/>
      <c r="F3272" s="30" t="s">
        <v>111</v>
      </c>
      <c r="G3272" s="30" t="s">
        <v>796</v>
      </c>
      <c r="H3272" s="30" t="s">
        <v>14935</v>
      </c>
      <c r="I3272" s="30" t="s">
        <v>17377</v>
      </c>
      <c r="J3272" s="30">
        <v>2089596090</v>
      </c>
      <c r="K3272" s="30" t="s">
        <v>17378</v>
      </c>
      <c r="L3272" s="30">
        <v>16757564</v>
      </c>
      <c r="M3272" s="30" t="s">
        <v>19</v>
      </c>
      <c r="N3272" s="30" t="s">
        <v>20</v>
      </c>
    </row>
    <row r="3273" spans="1:14">
      <c r="A3273" s="30">
        <v>176008</v>
      </c>
      <c r="B3273" s="30" t="s">
        <v>17379</v>
      </c>
      <c r="C3273" s="30" t="s">
        <v>17380</v>
      </c>
      <c r="D3273" s="30" t="s">
        <v>17381</v>
      </c>
      <c r="E3273" s="31"/>
      <c r="F3273" s="30" t="s">
        <v>534</v>
      </c>
      <c r="G3273" s="30"/>
      <c r="H3273" s="30" t="s">
        <v>17382</v>
      </c>
      <c r="I3273" s="30" t="s">
        <v>17383</v>
      </c>
      <c r="J3273" s="30" t="s">
        <v>17384</v>
      </c>
      <c r="K3273" s="30" t="s">
        <v>17385</v>
      </c>
      <c r="L3273" s="30">
        <v>21120307</v>
      </c>
      <c r="M3273" s="30" t="s">
        <v>19</v>
      </c>
      <c r="N3273" s="30" t="s">
        <v>20</v>
      </c>
    </row>
    <row r="3274" spans="1:14">
      <c r="A3274" s="30">
        <v>49061</v>
      </c>
      <c r="B3274" s="30" t="s">
        <v>17386</v>
      </c>
      <c r="C3274" s="30" t="s">
        <v>17387</v>
      </c>
      <c r="D3274" s="30" t="s">
        <v>17388</v>
      </c>
      <c r="E3274" s="30" t="s">
        <v>17389</v>
      </c>
      <c r="F3274" s="30" t="s">
        <v>7724</v>
      </c>
      <c r="G3274" s="30" t="s">
        <v>4714</v>
      </c>
      <c r="H3274" s="30" t="s">
        <v>17390</v>
      </c>
      <c r="I3274" s="30" t="s">
        <v>17391</v>
      </c>
      <c r="J3274" s="30" t="s">
        <v>17392</v>
      </c>
      <c r="K3274" s="30" t="s">
        <v>17393</v>
      </c>
      <c r="L3274" s="30">
        <v>73606538</v>
      </c>
      <c r="M3274" s="30" t="s">
        <v>19</v>
      </c>
      <c r="N3274" s="30" t="s">
        <v>20</v>
      </c>
    </row>
    <row r="3275" spans="1:14">
      <c r="A3275" s="30">
        <v>45535</v>
      </c>
      <c r="B3275" s="30" t="s">
        <v>17386</v>
      </c>
      <c r="C3275" s="30" t="s">
        <v>17387</v>
      </c>
      <c r="D3275" s="30" t="s">
        <v>17394</v>
      </c>
      <c r="E3275" s="31"/>
      <c r="F3275" s="30" t="s">
        <v>17395</v>
      </c>
      <c r="G3275" s="30" t="s">
        <v>4714</v>
      </c>
      <c r="H3275" s="30" t="s">
        <v>17396</v>
      </c>
      <c r="I3275" s="30" t="s">
        <v>17391</v>
      </c>
      <c r="J3275" s="30" t="s">
        <v>17397</v>
      </c>
      <c r="K3275" s="30" t="s">
        <v>17393</v>
      </c>
      <c r="L3275" s="30">
        <v>73606538</v>
      </c>
      <c r="M3275" s="30" t="s">
        <v>19</v>
      </c>
      <c r="N3275" s="32">
        <v>45027</v>
      </c>
    </row>
    <row r="3276" spans="1:14">
      <c r="A3276" s="30">
        <v>45492</v>
      </c>
      <c r="B3276" s="30" t="s">
        <v>17386</v>
      </c>
      <c r="C3276" s="30" t="s">
        <v>17387</v>
      </c>
      <c r="D3276" s="30" t="s">
        <v>17398</v>
      </c>
      <c r="E3276" s="30" t="s">
        <v>17399</v>
      </c>
      <c r="F3276" s="30" t="s">
        <v>5166</v>
      </c>
      <c r="G3276" s="30" t="s">
        <v>4714</v>
      </c>
      <c r="H3276" s="30" t="s">
        <v>17400</v>
      </c>
      <c r="I3276" s="30" t="s">
        <v>17391</v>
      </c>
      <c r="J3276" s="30" t="s">
        <v>17401</v>
      </c>
      <c r="K3276" s="30" t="s">
        <v>17393</v>
      </c>
      <c r="L3276" s="30">
        <v>73606538</v>
      </c>
      <c r="M3276" s="30" t="s">
        <v>19</v>
      </c>
      <c r="N3276" s="32">
        <v>45027</v>
      </c>
    </row>
    <row r="3277" spans="1:14">
      <c r="A3277" s="30">
        <v>49060</v>
      </c>
      <c r="B3277" s="30" t="s">
        <v>17386</v>
      </c>
      <c r="C3277" s="30" t="s">
        <v>17387</v>
      </c>
      <c r="D3277" s="30" t="s">
        <v>17402</v>
      </c>
      <c r="E3277" s="30" t="s">
        <v>17403</v>
      </c>
      <c r="F3277" s="30" t="s">
        <v>16650</v>
      </c>
      <c r="G3277" s="30" t="s">
        <v>4714</v>
      </c>
      <c r="H3277" s="30" t="s">
        <v>17404</v>
      </c>
      <c r="I3277" s="30" t="s">
        <v>17391</v>
      </c>
      <c r="J3277" s="30" t="s">
        <v>17405</v>
      </c>
      <c r="K3277" s="30" t="s">
        <v>17393</v>
      </c>
      <c r="L3277" s="30">
        <v>73606538</v>
      </c>
      <c r="M3277" s="30" t="s">
        <v>19</v>
      </c>
      <c r="N3277" s="30" t="s">
        <v>20</v>
      </c>
    </row>
    <row r="3278" spans="1:14">
      <c r="A3278" s="30">
        <v>60863</v>
      </c>
      <c r="B3278" s="30" t="s">
        <v>17386</v>
      </c>
      <c r="C3278" s="30" t="s">
        <v>17387</v>
      </c>
      <c r="D3278" s="30" t="s">
        <v>17406</v>
      </c>
      <c r="E3278" s="31"/>
      <c r="F3278" s="30" t="s">
        <v>17407</v>
      </c>
      <c r="G3278" s="30" t="s">
        <v>4714</v>
      </c>
      <c r="H3278" s="30" t="s">
        <v>17408</v>
      </c>
      <c r="I3278" s="30" t="s">
        <v>17391</v>
      </c>
      <c r="J3278" s="30" t="s">
        <v>17409</v>
      </c>
      <c r="K3278" s="30" t="s">
        <v>17393</v>
      </c>
      <c r="L3278" s="30">
        <v>73606538</v>
      </c>
      <c r="M3278" s="30" t="s">
        <v>19</v>
      </c>
      <c r="N3278" s="32">
        <v>45027</v>
      </c>
    </row>
    <row r="3279" spans="1:14">
      <c r="A3279" s="30">
        <v>72142</v>
      </c>
      <c r="B3279" s="30" t="s">
        <v>17386</v>
      </c>
      <c r="C3279" s="30" t="s">
        <v>17387</v>
      </c>
      <c r="D3279" s="30" t="s">
        <v>17410</v>
      </c>
      <c r="E3279" s="31"/>
      <c r="F3279" s="30" t="s">
        <v>7728</v>
      </c>
      <c r="G3279" s="30" t="s">
        <v>4714</v>
      </c>
      <c r="H3279" s="30" t="s">
        <v>17411</v>
      </c>
      <c r="I3279" s="30" t="s">
        <v>17391</v>
      </c>
      <c r="J3279" s="30" t="s">
        <v>17412</v>
      </c>
      <c r="K3279" s="30" t="s">
        <v>17393</v>
      </c>
      <c r="L3279" s="30">
        <v>73606538</v>
      </c>
      <c r="M3279" s="30" t="s">
        <v>19</v>
      </c>
      <c r="N3279" s="32">
        <v>45027</v>
      </c>
    </row>
    <row r="3280" spans="1:14">
      <c r="A3280" s="30">
        <v>67109</v>
      </c>
      <c r="B3280" s="30" t="s">
        <v>17386</v>
      </c>
      <c r="C3280" s="30" t="s">
        <v>17387</v>
      </c>
      <c r="D3280" s="30" t="s">
        <v>17413</v>
      </c>
      <c r="E3280" s="31"/>
      <c r="F3280" s="30" t="s">
        <v>4709</v>
      </c>
      <c r="G3280" s="30" t="s">
        <v>541</v>
      </c>
      <c r="H3280" s="30" t="s">
        <v>17414</v>
      </c>
      <c r="I3280" s="30" t="s">
        <v>17391</v>
      </c>
      <c r="J3280" s="30" t="s">
        <v>17415</v>
      </c>
      <c r="K3280" s="30" t="s">
        <v>17393</v>
      </c>
      <c r="L3280" s="30">
        <v>73606538</v>
      </c>
      <c r="M3280" s="30" t="s">
        <v>19</v>
      </c>
      <c r="N3280" s="32">
        <v>45027</v>
      </c>
    </row>
    <row r="3281" spans="1:14">
      <c r="A3281" s="30">
        <v>64634</v>
      </c>
      <c r="B3281" s="30" t="s">
        <v>17386</v>
      </c>
      <c r="C3281" s="30" t="s">
        <v>17387</v>
      </c>
      <c r="D3281" s="30" t="s">
        <v>17416</v>
      </c>
      <c r="E3281" s="30" t="s">
        <v>7709</v>
      </c>
      <c r="F3281" s="30" t="s">
        <v>7710</v>
      </c>
      <c r="G3281" s="30" t="s">
        <v>4714</v>
      </c>
      <c r="H3281" s="30" t="s">
        <v>17417</v>
      </c>
      <c r="I3281" s="30" t="s">
        <v>17391</v>
      </c>
      <c r="J3281" s="30" t="s">
        <v>17418</v>
      </c>
      <c r="K3281" s="30" t="s">
        <v>17393</v>
      </c>
      <c r="L3281" s="30">
        <v>73606538</v>
      </c>
      <c r="M3281" s="30" t="s">
        <v>19</v>
      </c>
      <c r="N3281" s="32">
        <v>45027</v>
      </c>
    </row>
    <row r="3282" spans="1:14">
      <c r="A3282" s="30">
        <v>48023</v>
      </c>
      <c r="B3282" s="30" t="s">
        <v>17419</v>
      </c>
      <c r="C3282" s="30" t="s">
        <v>17419</v>
      </c>
      <c r="D3282" s="30" t="s">
        <v>2829</v>
      </c>
      <c r="E3282" s="31"/>
      <c r="F3282" s="30" t="s">
        <v>17420</v>
      </c>
      <c r="G3282" s="30" t="s">
        <v>493</v>
      </c>
      <c r="H3282" s="30" t="s">
        <v>17421</v>
      </c>
      <c r="I3282" s="30" t="s">
        <v>17422</v>
      </c>
      <c r="J3282" s="30" t="s">
        <v>17423</v>
      </c>
      <c r="K3282" s="30" t="s">
        <v>17424</v>
      </c>
      <c r="L3282" s="30">
        <v>1304194</v>
      </c>
      <c r="M3282" s="30" t="s">
        <v>19</v>
      </c>
      <c r="N3282" s="30" t="s">
        <v>20</v>
      </c>
    </row>
    <row r="3283" spans="1:14">
      <c r="A3283" s="30">
        <v>210328</v>
      </c>
      <c r="B3283" s="30" t="s">
        <v>17425</v>
      </c>
      <c r="C3283" s="30" t="s">
        <v>17425</v>
      </c>
      <c r="D3283" s="30" t="s">
        <v>17426</v>
      </c>
      <c r="E3283" s="30" t="s">
        <v>717</v>
      </c>
      <c r="F3283" s="30" t="s">
        <v>2630</v>
      </c>
      <c r="G3283" s="30"/>
      <c r="H3283" s="30" t="s">
        <v>17427</v>
      </c>
      <c r="I3283" s="30" t="s">
        <v>17428</v>
      </c>
      <c r="J3283" s="30" t="s">
        <v>17429</v>
      </c>
      <c r="K3283" s="30" t="s">
        <v>17430</v>
      </c>
      <c r="L3283" s="30">
        <v>10113968</v>
      </c>
      <c r="M3283" s="30" t="s">
        <v>19</v>
      </c>
      <c r="N3283" s="32">
        <v>43122</v>
      </c>
    </row>
    <row r="3284" spans="1:14">
      <c r="A3284" s="30">
        <v>427777</v>
      </c>
      <c r="B3284" s="30" t="s">
        <v>17425</v>
      </c>
      <c r="C3284" s="30" t="s">
        <v>17425</v>
      </c>
      <c r="D3284" s="30" t="s">
        <v>17431</v>
      </c>
      <c r="E3284" s="30" t="s">
        <v>17432</v>
      </c>
      <c r="F3284" s="30" t="s">
        <v>40</v>
      </c>
      <c r="G3284" s="30"/>
      <c r="H3284" s="30" t="s">
        <v>17433</v>
      </c>
      <c r="I3284" s="30" t="s">
        <v>17428</v>
      </c>
      <c r="J3284" s="30" t="s">
        <v>17434</v>
      </c>
      <c r="K3284" s="30" t="s">
        <v>17430</v>
      </c>
      <c r="L3284" s="30">
        <v>10113968</v>
      </c>
      <c r="M3284" s="30" t="s">
        <v>19</v>
      </c>
      <c r="N3284" s="30" t="s">
        <v>20</v>
      </c>
    </row>
    <row r="3285" spans="1:14">
      <c r="A3285" s="30">
        <v>62217</v>
      </c>
      <c r="B3285" s="30" t="s">
        <v>17435</v>
      </c>
      <c r="C3285" s="30" t="s">
        <v>17436</v>
      </c>
      <c r="D3285" s="30" t="s">
        <v>17437</v>
      </c>
      <c r="E3285" s="31"/>
      <c r="F3285" s="30" t="s">
        <v>13976</v>
      </c>
      <c r="G3285" s="30" t="s">
        <v>314</v>
      </c>
      <c r="H3285" s="30" t="s">
        <v>17438</v>
      </c>
      <c r="I3285" s="30" t="s">
        <v>17439</v>
      </c>
      <c r="J3285" s="30" t="s">
        <v>17440</v>
      </c>
      <c r="K3285" s="30" t="s">
        <v>17441</v>
      </c>
      <c r="L3285" s="30">
        <v>90660086</v>
      </c>
      <c r="M3285" s="30" t="s">
        <v>19</v>
      </c>
      <c r="N3285" s="32">
        <v>43123</v>
      </c>
    </row>
    <row r="3286" spans="1:14">
      <c r="A3286" s="30">
        <v>68931</v>
      </c>
      <c r="B3286" s="30" t="s">
        <v>17435</v>
      </c>
      <c r="C3286" s="30" t="s">
        <v>17436</v>
      </c>
      <c r="D3286" s="30" t="s">
        <v>17442</v>
      </c>
      <c r="E3286" s="31"/>
      <c r="F3286" s="30" t="s">
        <v>6899</v>
      </c>
      <c r="G3286" s="30" t="s">
        <v>314</v>
      </c>
      <c r="H3286" s="30" t="s">
        <v>17443</v>
      </c>
      <c r="I3286" s="30" t="s">
        <v>17444</v>
      </c>
      <c r="J3286" s="30" t="s">
        <v>17445</v>
      </c>
      <c r="K3286" s="30" t="s">
        <v>17441</v>
      </c>
      <c r="L3286" s="30">
        <v>90660086</v>
      </c>
      <c r="M3286" s="30" t="s">
        <v>19</v>
      </c>
      <c r="N3286" s="32">
        <v>43123</v>
      </c>
    </row>
    <row r="3287" spans="1:14">
      <c r="A3287" s="30">
        <v>188663</v>
      </c>
      <c r="B3287" s="30" t="s">
        <v>17435</v>
      </c>
      <c r="C3287" s="30" t="s">
        <v>17436</v>
      </c>
      <c r="D3287" s="30" t="s">
        <v>17446</v>
      </c>
      <c r="E3287" s="31"/>
      <c r="F3287" s="30" t="s">
        <v>3373</v>
      </c>
      <c r="G3287" s="30" t="s">
        <v>314</v>
      </c>
      <c r="H3287" s="30" t="s">
        <v>17447</v>
      </c>
      <c r="I3287" s="30" t="s">
        <v>17439</v>
      </c>
      <c r="J3287" s="30" t="s">
        <v>17448</v>
      </c>
      <c r="K3287" s="30" t="s">
        <v>17441</v>
      </c>
      <c r="L3287" s="30">
        <v>90660086</v>
      </c>
      <c r="M3287" s="30" t="s">
        <v>19</v>
      </c>
      <c r="N3287" s="30" t="s">
        <v>20</v>
      </c>
    </row>
    <row r="3288" spans="1:14">
      <c r="A3288" s="30">
        <v>50541</v>
      </c>
      <c r="B3288" s="30" t="s">
        <v>17449</v>
      </c>
      <c r="C3288" s="30" t="s">
        <v>17450</v>
      </c>
      <c r="D3288" s="30" t="s">
        <v>17451</v>
      </c>
      <c r="E3288" s="31"/>
      <c r="F3288" s="30" t="s">
        <v>17452</v>
      </c>
      <c r="G3288" s="30" t="s">
        <v>111</v>
      </c>
      <c r="H3288" s="30" t="s">
        <v>17453</v>
      </c>
      <c r="I3288" s="30" t="s">
        <v>17454</v>
      </c>
      <c r="J3288" s="30" t="s">
        <v>17455</v>
      </c>
      <c r="K3288" s="30" t="s">
        <v>17456</v>
      </c>
      <c r="L3288" s="30">
        <v>3666328</v>
      </c>
      <c r="M3288" s="30" t="s">
        <v>19</v>
      </c>
      <c r="N3288" s="30" t="s">
        <v>20</v>
      </c>
    </row>
    <row r="3289" spans="1:14">
      <c r="A3289" s="30">
        <v>46192</v>
      </c>
      <c r="B3289" s="30" t="s">
        <v>17457</v>
      </c>
      <c r="C3289" s="30" t="s">
        <v>17457</v>
      </c>
      <c r="D3289" s="30" t="s">
        <v>17458</v>
      </c>
      <c r="E3289" s="30" t="s">
        <v>17459</v>
      </c>
      <c r="F3289" s="30" t="s">
        <v>7820</v>
      </c>
      <c r="G3289" s="30" t="s">
        <v>17460</v>
      </c>
      <c r="H3289" s="30" t="s">
        <v>17461</v>
      </c>
      <c r="I3289" s="30" t="s">
        <v>17462</v>
      </c>
      <c r="J3289" s="30" t="s">
        <v>17463</v>
      </c>
      <c r="K3289" s="30" t="s">
        <v>17464</v>
      </c>
      <c r="L3289" s="30">
        <v>248447</v>
      </c>
      <c r="M3289" s="30" t="s">
        <v>19</v>
      </c>
      <c r="N3289" s="32">
        <v>43119</v>
      </c>
    </row>
    <row r="3290" spans="1:14">
      <c r="A3290" s="30">
        <v>67986</v>
      </c>
      <c r="B3290" s="30" t="s">
        <v>17465</v>
      </c>
      <c r="C3290" s="30" t="s">
        <v>17466</v>
      </c>
      <c r="D3290" s="30" t="s">
        <v>17467</v>
      </c>
      <c r="E3290" s="30" t="s">
        <v>17468</v>
      </c>
      <c r="F3290" s="30" t="s">
        <v>17469</v>
      </c>
      <c r="G3290" s="30" t="s">
        <v>1550</v>
      </c>
      <c r="H3290" s="30" t="s">
        <v>17470</v>
      </c>
      <c r="I3290" s="30" t="s">
        <v>17471</v>
      </c>
      <c r="J3290" s="30">
        <v>1415614449</v>
      </c>
      <c r="K3290" s="30" t="s">
        <v>8791</v>
      </c>
      <c r="L3290" s="30">
        <v>11016967</v>
      </c>
      <c r="M3290" s="30" t="s">
        <v>19</v>
      </c>
      <c r="N3290" s="30" t="s">
        <v>20</v>
      </c>
    </row>
    <row r="3291" spans="1:14">
      <c r="A3291" s="30">
        <v>62697</v>
      </c>
      <c r="B3291" s="30" t="s">
        <v>17472</v>
      </c>
      <c r="C3291" s="30" t="s">
        <v>17473</v>
      </c>
      <c r="D3291" s="30" t="s">
        <v>17474</v>
      </c>
      <c r="E3291" s="31"/>
      <c r="F3291" s="30" t="s">
        <v>17475</v>
      </c>
      <c r="G3291" s="30" t="s">
        <v>314</v>
      </c>
      <c r="H3291" s="30" t="s">
        <v>17476</v>
      </c>
      <c r="I3291" s="30" t="s">
        <v>17477</v>
      </c>
      <c r="J3291" s="30" t="s">
        <v>17478</v>
      </c>
      <c r="K3291" s="30" t="s">
        <v>127</v>
      </c>
      <c r="L3291" s="30">
        <v>38403235</v>
      </c>
      <c r="M3291" s="30" t="s">
        <v>19</v>
      </c>
      <c r="N3291" s="30" t="s">
        <v>20</v>
      </c>
    </row>
    <row r="3292" spans="1:14">
      <c r="A3292" s="30">
        <v>65212</v>
      </c>
      <c r="B3292" s="30" t="s">
        <v>17472</v>
      </c>
      <c r="C3292" s="30" t="s">
        <v>17473</v>
      </c>
      <c r="D3292" s="30" t="s">
        <v>17479</v>
      </c>
      <c r="E3292" s="31"/>
      <c r="F3292" s="30" t="s">
        <v>17480</v>
      </c>
      <c r="G3292" s="30" t="s">
        <v>3544</v>
      </c>
      <c r="H3292" s="30" t="s">
        <v>17481</v>
      </c>
      <c r="I3292" s="30" t="s">
        <v>17482</v>
      </c>
      <c r="J3292" s="30" t="s">
        <v>17483</v>
      </c>
      <c r="K3292" s="30" t="s">
        <v>127</v>
      </c>
      <c r="L3292" s="30">
        <v>38403235</v>
      </c>
      <c r="M3292" s="30" t="s">
        <v>19</v>
      </c>
      <c r="N3292" s="30" t="s">
        <v>20</v>
      </c>
    </row>
    <row r="3293" spans="1:14">
      <c r="A3293" s="30">
        <v>67848</v>
      </c>
      <c r="B3293" s="30" t="s">
        <v>17472</v>
      </c>
      <c r="C3293" s="30" t="s">
        <v>17473</v>
      </c>
      <c r="D3293" s="30" t="s">
        <v>17484</v>
      </c>
      <c r="E3293" s="31"/>
      <c r="F3293" s="30" t="s">
        <v>13976</v>
      </c>
      <c r="G3293" s="30" t="s">
        <v>3544</v>
      </c>
      <c r="H3293" s="30" t="s">
        <v>17485</v>
      </c>
      <c r="I3293" s="30" t="s">
        <v>17486</v>
      </c>
      <c r="J3293" s="30" t="s">
        <v>17487</v>
      </c>
      <c r="K3293" s="30" t="s">
        <v>127</v>
      </c>
      <c r="L3293" s="30">
        <v>38403235</v>
      </c>
      <c r="M3293" s="30" t="s">
        <v>19</v>
      </c>
      <c r="N3293" s="30" t="s">
        <v>20</v>
      </c>
    </row>
    <row r="3294" spans="1:14">
      <c r="A3294" s="30">
        <v>276325</v>
      </c>
      <c r="B3294" s="30" t="s">
        <v>17472</v>
      </c>
      <c r="C3294" s="30" t="s">
        <v>17473</v>
      </c>
      <c r="D3294" s="30" t="s">
        <v>17488</v>
      </c>
      <c r="E3294" s="31"/>
      <c r="F3294" s="30" t="s">
        <v>6899</v>
      </c>
      <c r="G3294" s="31"/>
      <c r="H3294" s="30" t="s">
        <v>17489</v>
      </c>
      <c r="I3294" s="30" t="s">
        <v>17490</v>
      </c>
      <c r="J3294" s="30" t="s">
        <v>17491</v>
      </c>
      <c r="K3294" s="30" t="s">
        <v>127</v>
      </c>
      <c r="L3294" s="30">
        <v>38403235</v>
      </c>
      <c r="M3294" s="30" t="s">
        <v>19</v>
      </c>
      <c r="N3294" s="30" t="s">
        <v>20</v>
      </c>
    </row>
    <row r="3295" spans="1:14">
      <c r="A3295" s="30">
        <v>89179</v>
      </c>
      <c r="B3295" s="30" t="s">
        <v>17492</v>
      </c>
      <c r="C3295" s="30" t="s">
        <v>17492</v>
      </c>
      <c r="D3295" s="30" t="s">
        <v>17493</v>
      </c>
      <c r="E3295" s="31"/>
      <c r="F3295" s="30" t="s">
        <v>282</v>
      </c>
      <c r="G3295" s="30" t="s">
        <v>283</v>
      </c>
      <c r="H3295" s="30" t="s">
        <v>17494</v>
      </c>
      <c r="I3295" s="30" t="s">
        <v>17495</v>
      </c>
      <c r="J3295" s="30" t="s">
        <v>17496</v>
      </c>
      <c r="K3295" s="30" t="s">
        <v>17497</v>
      </c>
      <c r="L3295" s="30">
        <v>23663515</v>
      </c>
      <c r="M3295" s="30" t="s">
        <v>19</v>
      </c>
      <c r="N3295" s="32">
        <v>43123</v>
      </c>
    </row>
    <row r="3296" spans="1:14">
      <c r="A3296" s="30">
        <v>155965</v>
      </c>
      <c r="B3296" s="30" t="s">
        <v>17492</v>
      </c>
      <c r="C3296" s="30" t="s">
        <v>17492</v>
      </c>
      <c r="D3296" s="30" t="s">
        <v>17498</v>
      </c>
      <c r="E3296" s="30" t="s">
        <v>1011</v>
      </c>
      <c r="F3296" s="30" t="s">
        <v>11044</v>
      </c>
      <c r="G3296" s="31"/>
      <c r="H3296" s="30" t="s">
        <v>17499</v>
      </c>
      <c r="I3296" s="30" t="s">
        <v>17500</v>
      </c>
      <c r="J3296" s="30" t="s">
        <v>17501</v>
      </c>
      <c r="K3296" s="30" t="s">
        <v>17497</v>
      </c>
      <c r="L3296" s="30">
        <v>23663515</v>
      </c>
      <c r="M3296" s="30" t="s">
        <v>19</v>
      </c>
      <c r="N3296" s="30" t="s">
        <v>20</v>
      </c>
    </row>
    <row r="3297" spans="1:14">
      <c r="A3297" s="30">
        <v>468732</v>
      </c>
      <c r="B3297" s="30" t="s">
        <v>17492</v>
      </c>
      <c r="C3297" s="30" t="s">
        <v>17492</v>
      </c>
      <c r="D3297" s="30" t="s">
        <v>17502</v>
      </c>
      <c r="E3297" s="31"/>
      <c r="F3297" s="30" t="s">
        <v>1510</v>
      </c>
      <c r="G3297" s="31"/>
      <c r="H3297" s="30" t="s">
        <v>1511</v>
      </c>
      <c r="I3297" s="30" t="s">
        <v>17500</v>
      </c>
      <c r="J3297" s="30" t="s">
        <v>17503</v>
      </c>
      <c r="K3297" s="30" t="s">
        <v>17497</v>
      </c>
      <c r="L3297" s="30">
        <v>23663515</v>
      </c>
      <c r="M3297" s="30" t="s">
        <v>19</v>
      </c>
      <c r="N3297" s="30" t="s">
        <v>20</v>
      </c>
    </row>
    <row r="3298" spans="1:14">
      <c r="A3298" s="30">
        <v>69757</v>
      </c>
      <c r="B3298" s="30" t="s">
        <v>17504</v>
      </c>
      <c r="C3298" s="30" t="s">
        <v>17504</v>
      </c>
      <c r="D3298" s="30" t="s">
        <v>17505</v>
      </c>
      <c r="E3298" s="31"/>
      <c r="F3298" s="30" t="s">
        <v>12171</v>
      </c>
      <c r="G3298" s="31"/>
      <c r="H3298" s="30" t="s">
        <v>17506</v>
      </c>
      <c r="I3298" s="30" t="s">
        <v>17507</v>
      </c>
      <c r="J3298" s="30" t="s">
        <v>17508</v>
      </c>
      <c r="K3298" s="30" t="s">
        <v>7182</v>
      </c>
      <c r="L3298" s="30">
        <v>30022743</v>
      </c>
      <c r="M3298" s="30" t="s">
        <v>19</v>
      </c>
      <c r="N3298" s="32">
        <v>43117</v>
      </c>
    </row>
    <row r="3299" spans="1:14">
      <c r="A3299" s="30">
        <v>71418</v>
      </c>
      <c r="B3299" s="30" t="s">
        <v>17504</v>
      </c>
      <c r="C3299" s="30" t="s">
        <v>17504</v>
      </c>
      <c r="D3299" s="30" t="s">
        <v>17509</v>
      </c>
      <c r="E3299" s="31"/>
      <c r="F3299" s="30" t="s">
        <v>12171</v>
      </c>
      <c r="G3299" s="31"/>
      <c r="H3299" s="30" t="s">
        <v>17510</v>
      </c>
      <c r="I3299" s="30" t="s">
        <v>17511</v>
      </c>
      <c r="J3299" s="30" t="s">
        <v>17512</v>
      </c>
      <c r="K3299" s="30" t="s">
        <v>7182</v>
      </c>
      <c r="L3299" s="30">
        <v>30022743</v>
      </c>
      <c r="M3299" s="30" t="s">
        <v>19</v>
      </c>
      <c r="N3299" s="32">
        <v>43117</v>
      </c>
    </row>
    <row r="3300" spans="1:14">
      <c r="A3300" s="30">
        <v>365992</v>
      </c>
      <c r="B3300" s="30" t="s">
        <v>17504</v>
      </c>
      <c r="C3300" s="30" t="s">
        <v>17504</v>
      </c>
      <c r="D3300" s="30" t="s">
        <v>3660</v>
      </c>
      <c r="E3300" s="31"/>
      <c r="F3300" s="30" t="s">
        <v>8863</v>
      </c>
      <c r="G3300" s="31"/>
      <c r="H3300" s="30" t="s">
        <v>17513</v>
      </c>
      <c r="I3300" s="30" t="s">
        <v>17514</v>
      </c>
      <c r="J3300" s="30" t="s">
        <v>17515</v>
      </c>
      <c r="K3300" s="30" t="s">
        <v>7182</v>
      </c>
      <c r="L3300" s="30">
        <v>30022743</v>
      </c>
      <c r="M3300" s="30" t="s">
        <v>19</v>
      </c>
      <c r="N3300" s="30" t="s">
        <v>20</v>
      </c>
    </row>
    <row r="3301" spans="1:14">
      <c r="A3301" s="30">
        <v>440277</v>
      </c>
      <c r="B3301" s="30" t="s">
        <v>17504</v>
      </c>
      <c r="C3301" s="30" t="s">
        <v>17504</v>
      </c>
      <c r="D3301" s="30" t="s">
        <v>6663</v>
      </c>
      <c r="E3301" s="31"/>
      <c r="F3301" s="30" t="s">
        <v>8248</v>
      </c>
      <c r="G3301" s="31"/>
      <c r="H3301" s="30" t="s">
        <v>17516</v>
      </c>
      <c r="I3301" s="30" t="s">
        <v>17517</v>
      </c>
      <c r="J3301" s="30">
        <v>1313314009</v>
      </c>
      <c r="K3301" s="30" t="s">
        <v>7182</v>
      </c>
      <c r="L3301" s="30">
        <v>30022743</v>
      </c>
      <c r="M3301" s="30" t="s">
        <v>19</v>
      </c>
      <c r="N3301" s="30" t="s">
        <v>20</v>
      </c>
    </row>
    <row r="3302" spans="1:14">
      <c r="A3302" s="30">
        <v>287398</v>
      </c>
      <c r="B3302" s="30" t="s">
        <v>17518</v>
      </c>
      <c r="C3302" s="30" t="s">
        <v>17519</v>
      </c>
      <c r="D3302" s="30" t="s">
        <v>17520</v>
      </c>
      <c r="E3302" s="30" t="s">
        <v>17521</v>
      </c>
      <c r="F3302" s="30" t="s">
        <v>3122</v>
      </c>
      <c r="G3302" s="30" t="s">
        <v>10967</v>
      </c>
      <c r="H3302" s="30" t="s">
        <v>4223</v>
      </c>
      <c r="I3302" s="30" t="s">
        <v>17522</v>
      </c>
      <c r="J3302" s="30" t="s">
        <v>17523</v>
      </c>
      <c r="K3302" s="30" t="s">
        <v>17524</v>
      </c>
      <c r="L3302" s="30">
        <v>60001325</v>
      </c>
      <c r="M3302" s="30" t="s">
        <v>19</v>
      </c>
      <c r="N3302" s="32">
        <v>43126</v>
      </c>
    </row>
    <row r="3303" spans="1:14">
      <c r="A3303" s="30">
        <v>293149</v>
      </c>
      <c r="B3303" s="30" t="s">
        <v>17525</v>
      </c>
      <c r="C3303" s="30" t="s">
        <v>17526</v>
      </c>
      <c r="D3303" s="30" t="s">
        <v>17527</v>
      </c>
      <c r="E3303" s="30" t="s">
        <v>17528</v>
      </c>
      <c r="F3303" s="30" t="s">
        <v>1124</v>
      </c>
      <c r="G3303" s="30"/>
      <c r="H3303" s="30" t="s">
        <v>17529</v>
      </c>
      <c r="I3303" s="30" t="s">
        <v>17530</v>
      </c>
      <c r="J3303" s="30">
        <v>2890321863</v>
      </c>
      <c r="K3303" s="30" t="s">
        <v>11245</v>
      </c>
      <c r="L3303" s="30">
        <v>50305804</v>
      </c>
      <c r="M3303" s="30" t="s">
        <v>19</v>
      </c>
      <c r="N3303" s="30" t="s">
        <v>20</v>
      </c>
    </row>
    <row r="3304" spans="1:14">
      <c r="A3304" s="30">
        <v>72050</v>
      </c>
      <c r="B3304" s="30" t="s">
        <v>17531</v>
      </c>
      <c r="C3304" s="30" t="s">
        <v>17532</v>
      </c>
      <c r="D3304" s="30" t="s">
        <v>17533</v>
      </c>
      <c r="E3304" s="31"/>
      <c r="F3304" s="30" t="s">
        <v>8928</v>
      </c>
      <c r="G3304" s="30" t="s">
        <v>32</v>
      </c>
      <c r="H3304" s="30" t="s">
        <v>17534</v>
      </c>
      <c r="I3304" s="30" t="s">
        <v>17535</v>
      </c>
      <c r="J3304" s="30" t="s">
        <v>17536</v>
      </c>
      <c r="K3304" s="30" t="s">
        <v>17537</v>
      </c>
      <c r="L3304" s="30">
        <v>73697660</v>
      </c>
      <c r="M3304" s="30" t="s">
        <v>19</v>
      </c>
      <c r="N3304" s="32">
        <v>43119</v>
      </c>
    </row>
    <row r="3305" spans="1:14">
      <c r="A3305" s="30">
        <v>44666</v>
      </c>
      <c r="B3305" s="30" t="s">
        <v>17538</v>
      </c>
      <c r="C3305" s="30" t="s">
        <v>17539</v>
      </c>
      <c r="D3305" s="30" t="s">
        <v>17540</v>
      </c>
      <c r="E3305" s="30" t="s">
        <v>17541</v>
      </c>
      <c r="F3305" s="30" t="s">
        <v>526</v>
      </c>
      <c r="G3305" s="30" t="s">
        <v>66</v>
      </c>
      <c r="H3305" s="30" t="s">
        <v>17542</v>
      </c>
      <c r="I3305" s="30" t="s">
        <v>17543</v>
      </c>
      <c r="J3305" s="30" t="s">
        <v>17544</v>
      </c>
      <c r="K3305" s="30" t="s">
        <v>127</v>
      </c>
      <c r="L3305" s="30">
        <v>21240917</v>
      </c>
      <c r="M3305" s="30" t="s">
        <v>19</v>
      </c>
      <c r="N3305" s="30" t="s">
        <v>20</v>
      </c>
    </row>
    <row r="3306" spans="1:14">
      <c r="A3306" s="30">
        <v>117523</v>
      </c>
      <c r="B3306" s="30" t="s">
        <v>17545</v>
      </c>
      <c r="C3306" s="30" t="s">
        <v>17546</v>
      </c>
      <c r="D3306" s="30" t="s">
        <v>17547</v>
      </c>
      <c r="E3306" s="30" t="s">
        <v>17548</v>
      </c>
      <c r="F3306" s="30" t="s">
        <v>2925</v>
      </c>
      <c r="G3306" s="30" t="s">
        <v>1834</v>
      </c>
      <c r="H3306" s="30" t="s">
        <v>17549</v>
      </c>
      <c r="I3306" s="30" t="s">
        <v>17550</v>
      </c>
      <c r="J3306" s="30" t="s">
        <v>17551</v>
      </c>
      <c r="K3306" s="30" t="s">
        <v>1838</v>
      </c>
      <c r="L3306" s="30">
        <v>50174260</v>
      </c>
      <c r="M3306" s="30" t="s">
        <v>19</v>
      </c>
      <c r="N3306" s="30" t="s">
        <v>20</v>
      </c>
    </row>
    <row r="3307" spans="1:14">
      <c r="A3307" s="30">
        <v>45537</v>
      </c>
      <c r="B3307" s="30" t="s">
        <v>17552</v>
      </c>
      <c r="C3307" s="30" t="s">
        <v>17553</v>
      </c>
      <c r="D3307" s="30" t="s">
        <v>17554</v>
      </c>
      <c r="E3307" s="31"/>
      <c r="F3307" s="30" t="s">
        <v>65</v>
      </c>
      <c r="G3307" s="30" t="s">
        <v>66</v>
      </c>
      <c r="H3307" s="30" t="s">
        <v>17555</v>
      </c>
      <c r="I3307" s="30" t="s">
        <v>17556</v>
      </c>
      <c r="J3307" s="30" t="s">
        <v>17557</v>
      </c>
      <c r="K3307" s="30" t="s">
        <v>17558</v>
      </c>
      <c r="L3307" s="30">
        <v>63555194</v>
      </c>
      <c r="M3307" s="30" t="s">
        <v>19</v>
      </c>
      <c r="N3307" s="30" t="s">
        <v>20</v>
      </c>
    </row>
    <row r="3308" spans="1:14">
      <c r="A3308" s="30">
        <v>65384</v>
      </c>
      <c r="B3308" s="30" t="s">
        <v>17559</v>
      </c>
      <c r="C3308" s="30" t="s">
        <v>17560</v>
      </c>
      <c r="D3308" s="30" t="s">
        <v>17561</v>
      </c>
      <c r="E3308" s="31"/>
      <c r="F3308" s="30" t="s">
        <v>3507</v>
      </c>
      <c r="G3308" s="30" t="s">
        <v>6792</v>
      </c>
      <c r="H3308" s="30" t="s">
        <v>17562</v>
      </c>
      <c r="I3308" s="30" t="s">
        <v>17563</v>
      </c>
      <c r="J3308" s="30" t="s">
        <v>17564</v>
      </c>
      <c r="K3308" s="30" t="s">
        <v>17565</v>
      </c>
      <c r="L3308" s="30">
        <v>119334</v>
      </c>
      <c r="M3308" s="30" t="s">
        <v>19</v>
      </c>
      <c r="N3308" s="30" t="s">
        <v>20</v>
      </c>
    </row>
    <row r="3309" spans="1:14">
      <c r="A3309" s="30">
        <v>313283</v>
      </c>
      <c r="B3309" s="30" t="s">
        <v>17559</v>
      </c>
      <c r="C3309" s="30" t="s">
        <v>17560</v>
      </c>
      <c r="D3309" s="30" t="s">
        <v>17566</v>
      </c>
      <c r="E3309" s="31"/>
      <c r="F3309" s="30" t="s">
        <v>4530</v>
      </c>
      <c r="G3309" s="30" t="s">
        <v>534</v>
      </c>
      <c r="H3309" s="30" t="s">
        <v>17567</v>
      </c>
      <c r="I3309" s="30" t="s">
        <v>17568</v>
      </c>
      <c r="J3309" s="30" t="s">
        <v>17569</v>
      </c>
      <c r="K3309" s="30" t="s">
        <v>17565</v>
      </c>
      <c r="L3309" s="30">
        <v>119334</v>
      </c>
      <c r="M3309" s="30" t="s">
        <v>19</v>
      </c>
      <c r="N3309" s="30" t="s">
        <v>20</v>
      </c>
    </row>
    <row r="3310" spans="1:14">
      <c r="A3310" s="30">
        <v>49571</v>
      </c>
      <c r="B3310" s="30" t="s">
        <v>17570</v>
      </c>
      <c r="C3310" s="30" t="s">
        <v>17571</v>
      </c>
      <c r="D3310" s="30" t="s">
        <v>17572</v>
      </c>
      <c r="E3310" s="31"/>
      <c r="F3310" s="30" t="s">
        <v>1101</v>
      </c>
      <c r="G3310" s="30" t="s">
        <v>403</v>
      </c>
      <c r="H3310" s="30" t="s">
        <v>17573</v>
      </c>
      <c r="I3310" s="30" t="s">
        <v>17574</v>
      </c>
      <c r="J3310" s="30" t="s">
        <v>17575</v>
      </c>
      <c r="K3310" s="33">
        <v>14374</v>
      </c>
      <c r="L3310" s="30">
        <v>38710073</v>
      </c>
      <c r="M3310" s="30" t="s">
        <v>19</v>
      </c>
      <c r="N3310" s="32">
        <v>43118</v>
      </c>
    </row>
    <row r="3311" spans="1:14">
      <c r="A3311" s="30">
        <v>51615</v>
      </c>
      <c r="B3311" s="30" t="s">
        <v>17576</v>
      </c>
      <c r="C3311" s="30" t="s">
        <v>17577</v>
      </c>
      <c r="D3311" s="30" t="s">
        <v>17578</v>
      </c>
      <c r="E3311" s="31"/>
      <c r="F3311" s="30" t="s">
        <v>111</v>
      </c>
      <c r="G3311" s="30"/>
      <c r="H3311" s="30" t="s">
        <v>17579</v>
      </c>
      <c r="I3311" s="30" t="s">
        <v>17580</v>
      </c>
      <c r="J3311" s="30" t="s">
        <v>17581</v>
      </c>
      <c r="K3311" s="30" t="s">
        <v>16132</v>
      </c>
      <c r="L3311" s="30">
        <v>93152049</v>
      </c>
      <c r="M3311" s="30" t="s">
        <v>19</v>
      </c>
      <c r="N3311" s="32">
        <v>43123</v>
      </c>
    </row>
    <row r="3312" spans="1:14">
      <c r="A3312" s="30">
        <v>142188</v>
      </c>
      <c r="B3312" s="30" t="s">
        <v>17582</v>
      </c>
      <c r="C3312" s="30" t="s">
        <v>17582</v>
      </c>
      <c r="D3312" s="30" t="s">
        <v>17583</v>
      </c>
      <c r="E3312" s="31"/>
      <c r="F3312" s="30" t="s">
        <v>111</v>
      </c>
      <c r="G3312" s="30"/>
      <c r="H3312" s="30" t="s">
        <v>17584</v>
      </c>
      <c r="I3312" s="30" t="s">
        <v>17585</v>
      </c>
      <c r="J3312" s="30" t="s">
        <v>17586</v>
      </c>
      <c r="K3312" s="30" t="s">
        <v>17587</v>
      </c>
      <c r="L3312" s="30">
        <v>30416360</v>
      </c>
      <c r="M3312" s="30" t="s">
        <v>19</v>
      </c>
      <c r="N3312" s="30" t="s">
        <v>20</v>
      </c>
    </row>
    <row r="3313" spans="1:14">
      <c r="A3313" s="30">
        <v>490986</v>
      </c>
      <c r="B3313" s="30" t="s">
        <v>17582</v>
      </c>
      <c r="C3313" s="30" t="s">
        <v>17582</v>
      </c>
      <c r="D3313" s="30" t="s">
        <v>17588</v>
      </c>
      <c r="E3313" s="31"/>
      <c r="F3313" s="30" t="s">
        <v>526</v>
      </c>
      <c r="G3313" s="31"/>
      <c r="H3313" s="30" t="s">
        <v>11628</v>
      </c>
      <c r="I3313" s="30" t="s">
        <v>17589</v>
      </c>
      <c r="J3313" s="30" t="s">
        <v>17586</v>
      </c>
      <c r="K3313" s="30" t="s">
        <v>17587</v>
      </c>
      <c r="L3313" s="30">
        <v>30416360</v>
      </c>
      <c r="M3313" s="30" t="s">
        <v>19</v>
      </c>
      <c r="N3313" s="32">
        <v>45595</v>
      </c>
    </row>
    <row r="3314" spans="1:14">
      <c r="A3314" s="30">
        <v>69723</v>
      </c>
      <c r="B3314" s="30" t="s">
        <v>17590</v>
      </c>
      <c r="C3314" s="30" t="s">
        <v>17590</v>
      </c>
      <c r="D3314" s="30" t="s">
        <v>17591</v>
      </c>
      <c r="E3314" s="31"/>
      <c r="F3314" s="30" t="s">
        <v>6033</v>
      </c>
      <c r="G3314" s="30"/>
      <c r="H3314" s="30" t="s">
        <v>17592</v>
      </c>
      <c r="I3314" s="30" t="s">
        <v>17593</v>
      </c>
      <c r="J3314" s="30" t="s">
        <v>17594</v>
      </c>
      <c r="K3314" s="30" t="s">
        <v>17595</v>
      </c>
      <c r="L3314" s="30">
        <v>105000</v>
      </c>
      <c r="M3314" s="30" t="s">
        <v>19</v>
      </c>
      <c r="N3314" s="32">
        <v>43130</v>
      </c>
    </row>
    <row r="3315" spans="1:14">
      <c r="A3315" s="30">
        <v>250875</v>
      </c>
      <c r="B3315" s="30" t="s">
        <v>17590</v>
      </c>
      <c r="C3315" s="30" t="s">
        <v>17590</v>
      </c>
      <c r="D3315" s="30" t="s">
        <v>17596</v>
      </c>
      <c r="E3315" s="31"/>
      <c r="F3315" s="30" t="s">
        <v>7899</v>
      </c>
      <c r="G3315" s="30"/>
      <c r="H3315" s="30" t="s">
        <v>17597</v>
      </c>
      <c r="I3315" s="30" t="s">
        <v>17598</v>
      </c>
      <c r="J3315" s="30">
        <v>1463713225</v>
      </c>
      <c r="K3315" s="30" t="s">
        <v>17595</v>
      </c>
      <c r="L3315" s="30">
        <v>105000</v>
      </c>
      <c r="M3315" s="30" t="s">
        <v>19</v>
      </c>
      <c r="N3315" s="32">
        <v>43130</v>
      </c>
    </row>
    <row r="3316" spans="1:14">
      <c r="A3316" s="30">
        <v>66107</v>
      </c>
      <c r="B3316" s="30" t="s">
        <v>17599</v>
      </c>
      <c r="C3316" s="30" t="s">
        <v>17599</v>
      </c>
      <c r="D3316" s="30" t="s">
        <v>17600</v>
      </c>
      <c r="E3316" s="31"/>
      <c r="F3316" s="30" t="s">
        <v>1251</v>
      </c>
      <c r="G3316" s="30" t="s">
        <v>503</v>
      </c>
      <c r="H3316" s="30" t="s">
        <v>17601</v>
      </c>
      <c r="I3316" s="30" t="s">
        <v>17602</v>
      </c>
      <c r="J3316" s="30" t="s">
        <v>17603</v>
      </c>
      <c r="K3316" s="30" t="s">
        <v>17604</v>
      </c>
      <c r="L3316" s="30">
        <v>83378594</v>
      </c>
      <c r="M3316" s="30" t="s">
        <v>19</v>
      </c>
      <c r="N3316" s="32">
        <v>43123</v>
      </c>
    </row>
    <row r="3317" spans="1:14">
      <c r="A3317" s="30">
        <v>58842</v>
      </c>
      <c r="B3317" s="30" t="s">
        <v>17605</v>
      </c>
      <c r="C3317" s="30" t="s">
        <v>17605</v>
      </c>
      <c r="D3317" s="30" t="s">
        <v>17606</v>
      </c>
      <c r="E3317" s="30" t="s">
        <v>17607</v>
      </c>
      <c r="F3317" s="30" t="s">
        <v>1729</v>
      </c>
      <c r="G3317" s="30" t="s">
        <v>227</v>
      </c>
      <c r="H3317" s="30" t="s">
        <v>17608</v>
      </c>
      <c r="I3317" s="30" t="s">
        <v>17609</v>
      </c>
      <c r="J3317" s="30">
        <v>1252375376</v>
      </c>
      <c r="K3317" s="30" t="s">
        <v>17610</v>
      </c>
      <c r="L3317" s="30">
        <v>60976555</v>
      </c>
      <c r="M3317" s="30" t="s">
        <v>19</v>
      </c>
      <c r="N3317" s="32">
        <v>43116</v>
      </c>
    </row>
    <row r="3318" spans="1:14">
      <c r="A3318" s="30">
        <v>392888</v>
      </c>
      <c r="B3318" s="30" t="s">
        <v>17605</v>
      </c>
      <c r="C3318" s="30" t="s">
        <v>17605</v>
      </c>
      <c r="D3318" s="30" t="s">
        <v>17611</v>
      </c>
      <c r="E3318" s="30" t="s">
        <v>17612</v>
      </c>
      <c r="F3318" s="30" t="s">
        <v>4461</v>
      </c>
      <c r="G3318" s="30"/>
      <c r="H3318" s="30" t="s">
        <v>17613</v>
      </c>
      <c r="I3318" s="30" t="s">
        <v>17614</v>
      </c>
      <c r="J3318" s="30">
        <v>1420500670</v>
      </c>
      <c r="K3318" s="30" t="s">
        <v>17610</v>
      </c>
      <c r="L3318" s="30">
        <v>60976555</v>
      </c>
      <c r="M3318" s="30" t="s">
        <v>19</v>
      </c>
      <c r="N3318" s="32">
        <v>44585</v>
      </c>
    </row>
    <row r="3319" spans="1:14">
      <c r="A3319" s="30">
        <v>62169</v>
      </c>
      <c r="B3319" s="30" t="s">
        <v>17615</v>
      </c>
      <c r="C3319" s="30" t="s">
        <v>17616</v>
      </c>
      <c r="D3319" s="30" t="s">
        <v>17617</v>
      </c>
      <c r="E3319" s="31"/>
      <c r="F3319" s="30" t="s">
        <v>11107</v>
      </c>
      <c r="G3319" s="30" t="s">
        <v>6430</v>
      </c>
      <c r="H3319" s="30" t="s">
        <v>17618</v>
      </c>
      <c r="I3319" s="30" t="s">
        <v>17619</v>
      </c>
      <c r="J3319" s="30" t="s">
        <v>17620</v>
      </c>
      <c r="K3319" s="30" t="s">
        <v>11110</v>
      </c>
      <c r="L3319" s="30">
        <v>80239194</v>
      </c>
      <c r="M3319" s="30" t="s">
        <v>19</v>
      </c>
      <c r="N3319" s="30" t="s">
        <v>20</v>
      </c>
    </row>
    <row r="3320" spans="1:14">
      <c r="A3320" s="30">
        <v>62750</v>
      </c>
      <c r="B3320" s="30" t="s">
        <v>17615</v>
      </c>
      <c r="C3320" s="30" t="s">
        <v>17616</v>
      </c>
      <c r="D3320" s="30" t="s">
        <v>17621</v>
      </c>
      <c r="E3320" s="31"/>
      <c r="F3320" s="30" t="s">
        <v>17622</v>
      </c>
      <c r="G3320" s="30" t="s">
        <v>6430</v>
      </c>
      <c r="H3320" s="30" t="s">
        <v>17623</v>
      </c>
      <c r="I3320" s="30" t="s">
        <v>17619</v>
      </c>
      <c r="J3320" s="30" t="s">
        <v>17624</v>
      </c>
      <c r="K3320" s="30" t="s">
        <v>11110</v>
      </c>
      <c r="L3320" s="30">
        <v>80239194</v>
      </c>
      <c r="M3320" s="30" t="s">
        <v>19</v>
      </c>
      <c r="N3320" s="30" t="s">
        <v>20</v>
      </c>
    </row>
    <row r="3321" spans="1:14">
      <c r="A3321" s="30">
        <v>49524</v>
      </c>
      <c r="B3321" s="30" t="s">
        <v>17625</v>
      </c>
      <c r="C3321" s="30" t="s">
        <v>17626</v>
      </c>
      <c r="D3321" s="30" t="s">
        <v>17627</v>
      </c>
      <c r="E3321" s="30" t="s">
        <v>1886</v>
      </c>
      <c r="F3321" s="30" t="s">
        <v>17628</v>
      </c>
      <c r="G3321" s="30" t="s">
        <v>2811</v>
      </c>
      <c r="H3321" s="30" t="s">
        <v>17629</v>
      </c>
      <c r="I3321" s="30" t="s">
        <v>17630</v>
      </c>
      <c r="J3321" s="30" t="s">
        <v>17631</v>
      </c>
      <c r="K3321" s="30" t="s">
        <v>6522</v>
      </c>
      <c r="L3321" s="30">
        <v>4056641</v>
      </c>
      <c r="M3321" s="30" t="s">
        <v>19</v>
      </c>
      <c r="N3321" s="30" t="s">
        <v>20</v>
      </c>
    </row>
    <row r="3322" spans="1:14">
      <c r="A3322" s="30">
        <v>51176</v>
      </c>
      <c r="B3322" s="30" t="s">
        <v>17632</v>
      </c>
      <c r="C3322" s="30" t="s">
        <v>17633</v>
      </c>
      <c r="D3322" s="30" t="s">
        <v>17634</v>
      </c>
      <c r="E3322" s="31"/>
      <c r="F3322" s="30" t="s">
        <v>2630</v>
      </c>
      <c r="G3322" s="30"/>
      <c r="H3322" s="30" t="s">
        <v>17635</v>
      </c>
      <c r="I3322" s="30" t="s">
        <v>17636</v>
      </c>
      <c r="J3322" s="30" t="s">
        <v>17637</v>
      </c>
      <c r="K3322" s="30" t="s">
        <v>17638</v>
      </c>
      <c r="L3322" s="30">
        <v>208410</v>
      </c>
      <c r="M3322" s="30" t="s">
        <v>19</v>
      </c>
      <c r="N3322" s="30" t="s">
        <v>20</v>
      </c>
    </row>
    <row r="3323" spans="1:14">
      <c r="A3323" s="30">
        <v>270225</v>
      </c>
      <c r="B3323" s="30" t="s">
        <v>17632</v>
      </c>
      <c r="C3323" s="30" t="s">
        <v>17633</v>
      </c>
      <c r="D3323" s="30" t="s">
        <v>17639</v>
      </c>
      <c r="E3323" s="31"/>
      <c r="F3323" s="30" t="s">
        <v>1451</v>
      </c>
      <c r="G3323" s="31"/>
      <c r="H3323" s="30" t="s">
        <v>17640</v>
      </c>
      <c r="I3323" s="30" t="s">
        <v>17641</v>
      </c>
      <c r="J3323" s="30">
        <v>1312222939</v>
      </c>
      <c r="K3323" s="30" t="s">
        <v>17638</v>
      </c>
      <c r="L3323" s="30">
        <v>208410</v>
      </c>
      <c r="M3323" s="30" t="s">
        <v>19</v>
      </c>
      <c r="N3323" s="30" t="s">
        <v>20</v>
      </c>
    </row>
    <row r="3324" spans="1:14">
      <c r="A3324" s="30">
        <v>335979</v>
      </c>
      <c r="B3324" s="30" t="s">
        <v>17632</v>
      </c>
      <c r="C3324" s="30" t="s">
        <v>17633</v>
      </c>
      <c r="D3324" s="30" t="s">
        <v>17642</v>
      </c>
      <c r="E3324" s="31"/>
      <c r="F3324" s="30" t="s">
        <v>1426</v>
      </c>
      <c r="G3324" s="31"/>
      <c r="H3324" s="30" t="s">
        <v>17643</v>
      </c>
      <c r="I3324" s="30" t="s">
        <v>17644</v>
      </c>
      <c r="J3324" s="30" t="s">
        <v>17645</v>
      </c>
      <c r="K3324" s="30" t="s">
        <v>5462</v>
      </c>
      <c r="L3324" s="30">
        <v>288173</v>
      </c>
      <c r="M3324" s="30" t="s">
        <v>19</v>
      </c>
      <c r="N3324" s="30" t="s">
        <v>20</v>
      </c>
    </row>
    <row r="3325" spans="1:14">
      <c r="A3325" s="30">
        <v>147563</v>
      </c>
      <c r="B3325" s="30" t="s">
        <v>17646</v>
      </c>
      <c r="C3325" s="30" t="s">
        <v>17647</v>
      </c>
      <c r="D3325" s="30" t="s">
        <v>17648</v>
      </c>
      <c r="E3325" s="31"/>
      <c r="F3325" s="30" t="s">
        <v>3320</v>
      </c>
      <c r="G3325" s="30" t="s">
        <v>66</v>
      </c>
      <c r="H3325" s="30" t="s">
        <v>17649</v>
      </c>
      <c r="I3325" s="30" t="s">
        <v>17650</v>
      </c>
      <c r="J3325" s="30" t="s">
        <v>17651</v>
      </c>
      <c r="K3325" s="30" t="s">
        <v>127</v>
      </c>
      <c r="L3325" s="30">
        <v>32403678</v>
      </c>
      <c r="M3325" s="30" t="s">
        <v>19</v>
      </c>
      <c r="N3325" s="32">
        <v>43122</v>
      </c>
    </row>
    <row r="3326" spans="1:14">
      <c r="A3326" s="30">
        <v>189959</v>
      </c>
      <c r="B3326" s="30" t="s">
        <v>17646</v>
      </c>
      <c r="C3326" s="30" t="s">
        <v>17647</v>
      </c>
      <c r="D3326" s="30" t="s">
        <v>17652</v>
      </c>
      <c r="E3326" s="30" t="s">
        <v>6113</v>
      </c>
      <c r="F3326" s="30" t="s">
        <v>2030</v>
      </c>
      <c r="G3326" s="30" t="s">
        <v>66</v>
      </c>
      <c r="H3326" s="30" t="s">
        <v>17653</v>
      </c>
      <c r="I3326" s="30" t="s">
        <v>17650</v>
      </c>
      <c r="J3326" s="30" t="s">
        <v>17654</v>
      </c>
      <c r="K3326" s="30" t="s">
        <v>127</v>
      </c>
      <c r="L3326" s="30">
        <v>32403678</v>
      </c>
      <c r="M3326" s="30" t="s">
        <v>19</v>
      </c>
      <c r="N3326" s="32">
        <v>43122</v>
      </c>
    </row>
    <row r="3327" spans="1:14">
      <c r="A3327" s="30">
        <v>51712</v>
      </c>
      <c r="B3327" s="30" t="s">
        <v>17646</v>
      </c>
      <c r="C3327" s="30" t="s">
        <v>17647</v>
      </c>
      <c r="D3327" s="30" t="s">
        <v>17655</v>
      </c>
      <c r="E3327" s="31"/>
      <c r="F3327" s="30" t="s">
        <v>2030</v>
      </c>
      <c r="G3327" s="30" t="s">
        <v>66</v>
      </c>
      <c r="H3327" s="30" t="s">
        <v>17656</v>
      </c>
      <c r="I3327" s="30" t="s">
        <v>17657</v>
      </c>
      <c r="J3327" s="30" t="s">
        <v>17658</v>
      </c>
      <c r="K3327" s="30" t="s">
        <v>127</v>
      </c>
      <c r="L3327" s="30">
        <v>32403678</v>
      </c>
      <c r="M3327" s="30" t="s">
        <v>19</v>
      </c>
      <c r="N3327" s="32">
        <v>45293</v>
      </c>
    </row>
    <row r="3328" spans="1:14">
      <c r="A3328" s="30">
        <v>236575</v>
      </c>
      <c r="B3328" s="30" t="s">
        <v>17646</v>
      </c>
      <c r="C3328" s="30" t="s">
        <v>17647</v>
      </c>
      <c r="D3328" s="30" t="s">
        <v>17659</v>
      </c>
      <c r="E3328" s="31"/>
      <c r="F3328" s="30" t="s">
        <v>1573</v>
      </c>
      <c r="G3328" s="30" t="s">
        <v>66</v>
      </c>
      <c r="H3328" s="30" t="s">
        <v>17660</v>
      </c>
      <c r="I3328" s="30" t="s">
        <v>17650</v>
      </c>
      <c r="J3328" s="30" t="s">
        <v>17661</v>
      </c>
      <c r="K3328" s="30" t="s">
        <v>127</v>
      </c>
      <c r="L3328" s="30">
        <v>32403678</v>
      </c>
      <c r="M3328" s="30" t="s">
        <v>19</v>
      </c>
      <c r="N3328" s="32">
        <v>44361</v>
      </c>
    </row>
    <row r="3329" spans="1:14">
      <c r="A3329" s="30">
        <v>67210</v>
      </c>
      <c r="B3329" s="30" t="s">
        <v>17646</v>
      </c>
      <c r="C3329" s="30" t="s">
        <v>17647</v>
      </c>
      <c r="D3329" s="30" t="s">
        <v>17662</v>
      </c>
      <c r="E3329" s="31"/>
      <c r="F3329" s="30" t="s">
        <v>2854</v>
      </c>
      <c r="G3329" s="31"/>
      <c r="H3329" s="30" t="s">
        <v>17663</v>
      </c>
      <c r="I3329" s="30" t="s">
        <v>17650</v>
      </c>
      <c r="J3329" s="30" t="s">
        <v>17664</v>
      </c>
      <c r="K3329" s="30" t="s">
        <v>127</v>
      </c>
      <c r="L3329" s="30">
        <v>32403678</v>
      </c>
      <c r="M3329" s="30" t="s">
        <v>19</v>
      </c>
      <c r="N3329" s="32">
        <v>44361</v>
      </c>
    </row>
    <row r="3330" spans="1:14">
      <c r="A3330" s="30">
        <v>362886</v>
      </c>
      <c r="B3330" s="30" t="s">
        <v>17646</v>
      </c>
      <c r="C3330" s="30" t="s">
        <v>17647</v>
      </c>
      <c r="D3330" s="30" t="s">
        <v>17665</v>
      </c>
      <c r="E3330" s="31"/>
      <c r="F3330" s="30" t="s">
        <v>2860</v>
      </c>
      <c r="G3330" s="30"/>
      <c r="H3330" s="30" t="s">
        <v>17666</v>
      </c>
      <c r="I3330" s="30" t="s">
        <v>17650</v>
      </c>
      <c r="J3330" s="30" t="s">
        <v>17667</v>
      </c>
      <c r="K3330" s="30" t="s">
        <v>127</v>
      </c>
      <c r="L3330" s="30">
        <v>32403678</v>
      </c>
      <c r="M3330" s="30" t="s">
        <v>19</v>
      </c>
      <c r="N3330" s="30" t="s">
        <v>20</v>
      </c>
    </row>
    <row r="3331" spans="1:14">
      <c r="A3331" s="30">
        <v>403627</v>
      </c>
      <c r="B3331" s="30" t="s">
        <v>17646</v>
      </c>
      <c r="C3331" s="30" t="s">
        <v>17647</v>
      </c>
      <c r="D3331" s="30" t="s">
        <v>17668</v>
      </c>
      <c r="E3331" s="31"/>
      <c r="F3331" s="30" t="s">
        <v>6121</v>
      </c>
      <c r="G3331" s="30"/>
      <c r="H3331" s="30" t="s">
        <v>17669</v>
      </c>
      <c r="I3331" s="30" t="s">
        <v>17650</v>
      </c>
      <c r="J3331" s="30" t="s">
        <v>17670</v>
      </c>
      <c r="K3331" s="30" t="s">
        <v>127</v>
      </c>
      <c r="L3331" s="30">
        <v>32403678</v>
      </c>
      <c r="M3331" s="30" t="s">
        <v>19</v>
      </c>
      <c r="N3331" s="30" t="s">
        <v>20</v>
      </c>
    </row>
    <row r="3332" spans="1:14">
      <c r="A3332" s="30">
        <v>403677</v>
      </c>
      <c r="B3332" s="30" t="s">
        <v>17646</v>
      </c>
      <c r="C3332" s="30" t="s">
        <v>17647</v>
      </c>
      <c r="D3332" s="30" t="s">
        <v>17671</v>
      </c>
      <c r="E3332" s="31"/>
      <c r="F3332" s="30" t="s">
        <v>17672</v>
      </c>
      <c r="G3332" s="31"/>
      <c r="H3332" s="30" t="s">
        <v>17673</v>
      </c>
      <c r="I3332" s="30" t="s">
        <v>17650</v>
      </c>
      <c r="J3332" s="30" t="s">
        <v>17674</v>
      </c>
      <c r="K3332" s="30" t="s">
        <v>127</v>
      </c>
      <c r="L3332" s="30">
        <v>32403678</v>
      </c>
      <c r="M3332" s="30" t="s">
        <v>19</v>
      </c>
      <c r="N3332" s="30" t="s">
        <v>20</v>
      </c>
    </row>
    <row r="3333" spans="1:14">
      <c r="A3333" s="30">
        <v>451182</v>
      </c>
      <c r="B3333" s="30" t="s">
        <v>17646</v>
      </c>
      <c r="C3333" s="30" t="s">
        <v>17647</v>
      </c>
      <c r="D3333" s="30" t="s">
        <v>17675</v>
      </c>
      <c r="E3333" s="30" t="s">
        <v>17676</v>
      </c>
      <c r="F3333" s="30" t="s">
        <v>115</v>
      </c>
      <c r="G3333" s="30"/>
      <c r="H3333" s="30" t="s">
        <v>17677</v>
      </c>
      <c r="I3333" s="30" t="s">
        <v>17650</v>
      </c>
      <c r="J3333" s="30" t="s">
        <v>17678</v>
      </c>
      <c r="K3333" s="30" t="s">
        <v>127</v>
      </c>
      <c r="L3333" s="30">
        <v>32403678</v>
      </c>
      <c r="M3333" s="30" t="s">
        <v>19</v>
      </c>
      <c r="N3333" s="32">
        <v>45036</v>
      </c>
    </row>
    <row r="3334" spans="1:14">
      <c r="A3334" s="30">
        <v>469732</v>
      </c>
      <c r="B3334" s="30" t="s">
        <v>17646</v>
      </c>
      <c r="C3334" s="30" t="s">
        <v>17647</v>
      </c>
      <c r="D3334" s="30" t="s">
        <v>17679</v>
      </c>
      <c r="E3334" s="31"/>
      <c r="F3334" s="30" t="s">
        <v>3761</v>
      </c>
      <c r="G3334" s="31"/>
      <c r="H3334" s="30" t="s">
        <v>17680</v>
      </c>
      <c r="I3334" s="30" t="s">
        <v>17681</v>
      </c>
      <c r="J3334" s="30">
        <v>1253372200</v>
      </c>
      <c r="K3334" s="30" t="s">
        <v>127</v>
      </c>
      <c r="L3334" s="30">
        <v>32403678</v>
      </c>
      <c r="M3334" s="30" t="s">
        <v>19</v>
      </c>
      <c r="N3334" s="32">
        <v>45293</v>
      </c>
    </row>
    <row r="3335" spans="1:14">
      <c r="A3335" s="30">
        <v>481184</v>
      </c>
      <c r="B3335" s="30" t="s">
        <v>17646</v>
      </c>
      <c r="C3335" s="30" t="s">
        <v>17647</v>
      </c>
      <c r="D3335" s="30" t="s">
        <v>17682</v>
      </c>
      <c r="E3335" s="30" t="s">
        <v>17683</v>
      </c>
      <c r="F3335" s="30" t="s">
        <v>17684</v>
      </c>
      <c r="G3335" s="30" t="s">
        <v>5493</v>
      </c>
      <c r="H3335" s="30" t="s">
        <v>17685</v>
      </c>
      <c r="I3335" s="30" t="s">
        <v>17686</v>
      </c>
      <c r="J3335" s="30">
        <v>1457380057</v>
      </c>
      <c r="K3335" s="30" t="s">
        <v>127</v>
      </c>
      <c r="L3335" s="30">
        <v>32403678</v>
      </c>
      <c r="M3335" s="30" t="s">
        <v>19</v>
      </c>
      <c r="N3335" s="30" t="s">
        <v>20</v>
      </c>
    </row>
    <row r="3336" spans="1:14">
      <c r="A3336" s="30">
        <v>515556</v>
      </c>
      <c r="B3336" s="30" t="s">
        <v>17646</v>
      </c>
      <c r="C3336" s="30" t="s">
        <v>17647</v>
      </c>
      <c r="D3336" s="30" t="s">
        <v>17687</v>
      </c>
      <c r="E3336" s="31"/>
      <c r="F3336" s="30" t="s">
        <v>3881</v>
      </c>
      <c r="G3336" s="30"/>
      <c r="H3336" s="30" t="s">
        <v>17688</v>
      </c>
      <c r="I3336" s="30" t="s">
        <v>17689</v>
      </c>
      <c r="J3336" s="30" t="s">
        <v>17690</v>
      </c>
      <c r="K3336" s="30" t="s">
        <v>127</v>
      </c>
      <c r="L3336" s="30">
        <v>32403678</v>
      </c>
      <c r="M3336" s="30" t="s">
        <v>19</v>
      </c>
      <c r="N3336" s="32">
        <v>45932</v>
      </c>
    </row>
    <row r="3337" spans="1:14">
      <c r="A3337" s="30">
        <v>516774</v>
      </c>
      <c r="B3337" s="30" t="s">
        <v>17646</v>
      </c>
      <c r="C3337" s="30" t="s">
        <v>17647</v>
      </c>
      <c r="D3337" s="30" t="s">
        <v>17691</v>
      </c>
      <c r="E3337" s="30" t="s">
        <v>17692</v>
      </c>
      <c r="F3337" s="30" t="s">
        <v>111</v>
      </c>
      <c r="G3337" s="30"/>
      <c r="H3337" s="30" t="s">
        <v>17693</v>
      </c>
      <c r="I3337" s="30" t="s">
        <v>17694</v>
      </c>
      <c r="J3337" s="30" t="s">
        <v>17695</v>
      </c>
      <c r="K3337" s="30" t="s">
        <v>127</v>
      </c>
      <c r="L3337" s="30">
        <v>32403678</v>
      </c>
      <c r="M3337" s="30" t="s">
        <v>19</v>
      </c>
      <c r="N3337" s="32">
        <v>45954</v>
      </c>
    </row>
    <row r="3338" spans="1:14">
      <c r="A3338" s="30">
        <v>517823</v>
      </c>
      <c r="B3338" s="30" t="s">
        <v>17646</v>
      </c>
      <c r="C3338" s="30" t="s">
        <v>17647</v>
      </c>
      <c r="D3338" s="30" t="s">
        <v>17696</v>
      </c>
      <c r="E3338" s="31"/>
      <c r="F3338" s="30" t="s">
        <v>17697</v>
      </c>
      <c r="G3338" s="30" t="s">
        <v>17698</v>
      </c>
      <c r="H3338" s="30" t="s">
        <v>17699</v>
      </c>
      <c r="I3338" s="30" t="s">
        <v>17681</v>
      </c>
      <c r="J3338" s="30" t="s">
        <v>17700</v>
      </c>
      <c r="K3338" s="30" t="s">
        <v>127</v>
      </c>
      <c r="L3338" s="30">
        <v>32403678</v>
      </c>
      <c r="M3338" s="30" t="s">
        <v>19</v>
      </c>
      <c r="N3338" s="30" t="s">
        <v>20</v>
      </c>
    </row>
    <row r="3339" spans="1:14">
      <c r="A3339" s="30">
        <v>57066</v>
      </c>
      <c r="B3339" s="30" t="s">
        <v>17701</v>
      </c>
      <c r="C3339" s="30" t="s">
        <v>17702</v>
      </c>
      <c r="D3339" s="30" t="s">
        <v>17703</v>
      </c>
      <c r="E3339" s="31"/>
      <c r="F3339" s="30" t="s">
        <v>596</v>
      </c>
      <c r="G3339" s="30" t="s">
        <v>14</v>
      </c>
      <c r="H3339" s="30" t="s">
        <v>17704</v>
      </c>
      <c r="I3339" s="30" t="s">
        <v>17705</v>
      </c>
      <c r="J3339" s="30" t="s">
        <v>17706</v>
      </c>
      <c r="K3339" s="30" t="s">
        <v>17707</v>
      </c>
      <c r="L3339" s="30">
        <v>20913855</v>
      </c>
      <c r="M3339" s="30" t="s">
        <v>19</v>
      </c>
      <c r="N3339" s="30" t="s">
        <v>20</v>
      </c>
    </row>
    <row r="3340" spans="1:14">
      <c r="A3340" s="30">
        <v>109526</v>
      </c>
      <c r="B3340" s="30" t="s">
        <v>17708</v>
      </c>
      <c r="C3340" s="30" t="s">
        <v>17709</v>
      </c>
      <c r="D3340" s="30" t="s">
        <v>17710</v>
      </c>
      <c r="E3340" s="31"/>
      <c r="F3340" s="30" t="s">
        <v>1124</v>
      </c>
      <c r="G3340" s="30"/>
      <c r="H3340" s="30" t="s">
        <v>17711</v>
      </c>
      <c r="I3340" s="30" t="s">
        <v>17712</v>
      </c>
      <c r="J3340" s="30">
        <v>2890271331</v>
      </c>
      <c r="K3340" s="30" t="s">
        <v>11245</v>
      </c>
      <c r="L3340" s="30">
        <v>72789183</v>
      </c>
      <c r="M3340" s="30" t="s">
        <v>19</v>
      </c>
      <c r="N3340" s="32">
        <v>46198</v>
      </c>
    </row>
    <row r="3341" spans="1:14">
      <c r="A3341" s="30">
        <v>58472</v>
      </c>
      <c r="B3341" s="30" t="s">
        <v>17713</v>
      </c>
      <c r="C3341" s="30" t="s">
        <v>17713</v>
      </c>
      <c r="D3341" s="30" t="s">
        <v>17714</v>
      </c>
      <c r="E3341" s="31"/>
      <c r="F3341" s="30" t="s">
        <v>14028</v>
      </c>
      <c r="G3341" s="30" t="s">
        <v>330</v>
      </c>
      <c r="H3341" s="30" t="s">
        <v>17715</v>
      </c>
      <c r="I3341" s="30" t="s">
        <v>17716</v>
      </c>
      <c r="J3341" s="30" t="s">
        <v>17717</v>
      </c>
      <c r="K3341" s="30" t="s">
        <v>17718</v>
      </c>
      <c r="L3341" s="30">
        <v>271300</v>
      </c>
      <c r="M3341" s="30" t="s">
        <v>19</v>
      </c>
      <c r="N3341" s="30" t="s">
        <v>20</v>
      </c>
    </row>
    <row r="3342" spans="1:14">
      <c r="A3342" s="30">
        <v>481185</v>
      </c>
      <c r="B3342" s="30" t="s">
        <v>17719</v>
      </c>
      <c r="C3342" s="30" t="s">
        <v>17719</v>
      </c>
      <c r="D3342" s="30" t="s">
        <v>17720</v>
      </c>
      <c r="E3342" s="30" t="s">
        <v>17721</v>
      </c>
      <c r="F3342" s="30" t="s">
        <v>526</v>
      </c>
      <c r="G3342" s="31"/>
      <c r="H3342" s="30" t="s">
        <v>17722</v>
      </c>
      <c r="I3342" s="30" t="s">
        <v>17723</v>
      </c>
      <c r="J3342" s="30" t="s">
        <v>17724</v>
      </c>
      <c r="K3342" s="30" t="s">
        <v>9740</v>
      </c>
      <c r="L3342" s="30">
        <v>16294963</v>
      </c>
      <c r="M3342" s="30" t="s">
        <v>19</v>
      </c>
      <c r="N3342" s="30" t="s">
        <v>20</v>
      </c>
    </row>
    <row r="3343" spans="1:14">
      <c r="A3343" s="30">
        <v>45087</v>
      </c>
      <c r="B3343" s="30" t="s">
        <v>17725</v>
      </c>
      <c r="C3343" s="30" t="s">
        <v>17726</v>
      </c>
      <c r="D3343" s="30" t="s">
        <v>17727</v>
      </c>
      <c r="E3343" s="30" t="s">
        <v>17728</v>
      </c>
      <c r="F3343" s="30" t="s">
        <v>6099</v>
      </c>
      <c r="G3343" s="30" t="s">
        <v>66</v>
      </c>
      <c r="H3343" s="30" t="s">
        <v>17729</v>
      </c>
      <c r="I3343" s="30" t="s">
        <v>17730</v>
      </c>
      <c r="J3343" s="30" t="s">
        <v>17731</v>
      </c>
      <c r="K3343" s="30" t="s">
        <v>11964</v>
      </c>
      <c r="L3343" s="30">
        <v>1105153</v>
      </c>
      <c r="M3343" s="30" t="s">
        <v>19</v>
      </c>
      <c r="N3343" s="30" t="s">
        <v>20</v>
      </c>
    </row>
    <row r="3344" spans="1:14">
      <c r="A3344" s="30">
        <v>50189</v>
      </c>
      <c r="B3344" s="30" t="s">
        <v>17732</v>
      </c>
      <c r="C3344" s="30" t="s">
        <v>17733</v>
      </c>
      <c r="D3344" s="30" t="s">
        <v>17734</v>
      </c>
      <c r="E3344" s="31"/>
      <c r="F3344" s="30" t="s">
        <v>7938</v>
      </c>
      <c r="G3344" s="30" t="s">
        <v>330</v>
      </c>
      <c r="H3344" s="30" t="s">
        <v>17735</v>
      </c>
      <c r="I3344" s="30" t="s">
        <v>17736</v>
      </c>
      <c r="J3344" s="30" t="s">
        <v>17737</v>
      </c>
      <c r="K3344" s="30" t="s">
        <v>10362</v>
      </c>
      <c r="L3344" s="30">
        <v>39749339</v>
      </c>
      <c r="M3344" s="30" t="s">
        <v>19</v>
      </c>
      <c r="N3344" s="32">
        <v>43117</v>
      </c>
    </row>
    <row r="3345" spans="1:14">
      <c r="A3345" s="30">
        <v>312380</v>
      </c>
      <c r="B3345" s="30" t="s">
        <v>17732</v>
      </c>
      <c r="C3345" s="30" t="s">
        <v>17733</v>
      </c>
      <c r="D3345" s="30" t="s">
        <v>17738</v>
      </c>
      <c r="E3345" s="31"/>
      <c r="F3345" s="30" t="s">
        <v>16968</v>
      </c>
      <c r="G3345" s="30" t="s">
        <v>330</v>
      </c>
      <c r="H3345" s="30" t="s">
        <v>17739</v>
      </c>
      <c r="I3345" s="30" t="s">
        <v>17736</v>
      </c>
      <c r="J3345" s="30" t="s">
        <v>17737</v>
      </c>
      <c r="K3345" s="30" t="s">
        <v>10362</v>
      </c>
      <c r="L3345" s="30">
        <v>39749339</v>
      </c>
      <c r="M3345" s="30" t="s">
        <v>19</v>
      </c>
      <c r="N3345" s="32">
        <v>43216</v>
      </c>
    </row>
    <row r="3346" spans="1:14">
      <c r="A3346" s="30">
        <v>311830</v>
      </c>
      <c r="B3346" s="30" t="s">
        <v>17732</v>
      </c>
      <c r="C3346" s="30" t="s">
        <v>17733</v>
      </c>
      <c r="D3346" s="30" t="s">
        <v>17740</v>
      </c>
      <c r="E3346" s="31"/>
      <c r="F3346" s="30" t="s">
        <v>17741</v>
      </c>
      <c r="G3346" s="30" t="s">
        <v>330</v>
      </c>
      <c r="H3346" s="30" t="s">
        <v>17742</v>
      </c>
      <c r="I3346" s="30" t="s">
        <v>17736</v>
      </c>
      <c r="J3346" s="30" t="s">
        <v>17737</v>
      </c>
      <c r="K3346" s="30" t="s">
        <v>10362</v>
      </c>
      <c r="L3346" s="30">
        <v>39749339</v>
      </c>
      <c r="M3346" s="30" t="s">
        <v>19</v>
      </c>
      <c r="N3346" s="30" t="s">
        <v>20</v>
      </c>
    </row>
    <row r="3347" spans="1:14">
      <c r="A3347" s="30">
        <v>154105</v>
      </c>
      <c r="B3347" s="30" t="s">
        <v>17743</v>
      </c>
      <c r="C3347" s="30" t="s">
        <v>17744</v>
      </c>
      <c r="D3347" s="30" t="s">
        <v>17745</v>
      </c>
      <c r="E3347" s="31"/>
      <c r="F3347" s="30" t="s">
        <v>1451</v>
      </c>
      <c r="G3347" s="31"/>
      <c r="H3347" s="30" t="s">
        <v>17746</v>
      </c>
      <c r="I3347" s="30" t="s">
        <v>17747</v>
      </c>
      <c r="J3347" s="30" t="s">
        <v>17748</v>
      </c>
      <c r="K3347" s="30" t="s">
        <v>1631</v>
      </c>
      <c r="L3347" s="30">
        <v>10331866</v>
      </c>
      <c r="M3347" s="30" t="s">
        <v>19</v>
      </c>
      <c r="N3347" s="30" t="s">
        <v>20</v>
      </c>
    </row>
    <row r="3348" spans="1:14">
      <c r="A3348" s="30">
        <v>48484</v>
      </c>
      <c r="B3348" s="30" t="s">
        <v>17749</v>
      </c>
      <c r="C3348" s="30" t="s">
        <v>17750</v>
      </c>
      <c r="D3348" s="30" t="s">
        <v>17751</v>
      </c>
      <c r="E3348" s="30" t="s">
        <v>969</v>
      </c>
      <c r="F3348" s="30" t="s">
        <v>944</v>
      </c>
      <c r="G3348" s="30" t="s">
        <v>493</v>
      </c>
      <c r="H3348" s="30" t="s">
        <v>17752</v>
      </c>
      <c r="I3348" s="30" t="s">
        <v>17753</v>
      </c>
      <c r="J3348" s="30" t="s">
        <v>17754</v>
      </c>
      <c r="K3348" s="30" t="s">
        <v>17755</v>
      </c>
      <c r="L3348" s="30">
        <v>40214560</v>
      </c>
      <c r="M3348" s="30" t="s">
        <v>19</v>
      </c>
      <c r="N3348" s="30" t="s">
        <v>20</v>
      </c>
    </row>
    <row r="3349" spans="1:14">
      <c r="A3349" s="30">
        <v>286695</v>
      </c>
      <c r="B3349" s="30" t="s">
        <v>17756</v>
      </c>
      <c r="C3349" s="30" t="s">
        <v>17756</v>
      </c>
      <c r="D3349" s="30" t="s">
        <v>17757</v>
      </c>
      <c r="E3349" s="31"/>
      <c r="F3349" s="30" t="s">
        <v>11528</v>
      </c>
      <c r="G3349" s="31"/>
      <c r="H3349" s="30" t="s">
        <v>17758</v>
      </c>
      <c r="I3349" s="30" t="s">
        <v>17759</v>
      </c>
      <c r="J3349" s="30">
        <v>2825646026</v>
      </c>
      <c r="K3349" s="30" t="s">
        <v>1971</v>
      </c>
      <c r="L3349" s="30">
        <v>40046124</v>
      </c>
      <c r="M3349" s="30" t="s">
        <v>19</v>
      </c>
      <c r="N3349" s="32">
        <v>43199</v>
      </c>
    </row>
    <row r="3350" spans="1:14">
      <c r="A3350" s="30">
        <v>287178</v>
      </c>
      <c r="B3350" s="30" t="s">
        <v>17760</v>
      </c>
      <c r="C3350" s="30" t="s">
        <v>17761</v>
      </c>
      <c r="D3350" s="30" t="s">
        <v>17762</v>
      </c>
      <c r="E3350" s="31"/>
      <c r="F3350" s="30" t="s">
        <v>1124</v>
      </c>
      <c r="G3350" s="30"/>
      <c r="H3350" s="30" t="s">
        <v>17763</v>
      </c>
      <c r="I3350" s="30" t="s">
        <v>17764</v>
      </c>
      <c r="J3350" s="30" t="s">
        <v>17765</v>
      </c>
      <c r="K3350" s="30" t="s">
        <v>17766</v>
      </c>
      <c r="L3350" s="30">
        <v>21476140</v>
      </c>
      <c r="M3350" s="30" t="s">
        <v>19</v>
      </c>
      <c r="N3350" s="32">
        <v>43125</v>
      </c>
    </row>
    <row r="3351" spans="1:14">
      <c r="A3351" s="30">
        <v>286586</v>
      </c>
      <c r="B3351" s="30" t="s">
        <v>17767</v>
      </c>
      <c r="C3351" s="30" t="s">
        <v>17767</v>
      </c>
      <c r="D3351" s="30" t="s">
        <v>17768</v>
      </c>
      <c r="E3351" s="31"/>
      <c r="F3351" s="30" t="s">
        <v>2690</v>
      </c>
      <c r="G3351" s="30" t="s">
        <v>12387</v>
      </c>
      <c r="H3351" s="30" t="s">
        <v>17769</v>
      </c>
      <c r="I3351" s="30" t="s">
        <v>17770</v>
      </c>
      <c r="J3351" s="30" t="s">
        <v>17771</v>
      </c>
      <c r="K3351" s="30" t="s">
        <v>13756</v>
      </c>
      <c r="L3351" s="30">
        <v>40044229</v>
      </c>
      <c r="M3351" s="30" t="s">
        <v>19</v>
      </c>
      <c r="N3351" s="32">
        <v>43121</v>
      </c>
    </row>
    <row r="3352" spans="1:14">
      <c r="A3352" s="30">
        <v>292527</v>
      </c>
      <c r="B3352" s="30" t="s">
        <v>17772</v>
      </c>
      <c r="C3352" s="30" t="s">
        <v>17772</v>
      </c>
      <c r="D3352" s="30" t="s">
        <v>17773</v>
      </c>
      <c r="E3352" s="31"/>
      <c r="F3352" s="30" t="s">
        <v>1124</v>
      </c>
      <c r="G3352" s="30"/>
      <c r="H3352" s="30" t="s">
        <v>17774</v>
      </c>
      <c r="I3352" s="30" t="s">
        <v>17775</v>
      </c>
      <c r="J3352" s="30">
        <v>2890694444</v>
      </c>
      <c r="K3352" s="30" t="s">
        <v>16118</v>
      </c>
      <c r="L3352" s="30">
        <v>10509828</v>
      </c>
      <c r="M3352" s="30" t="s">
        <v>19</v>
      </c>
      <c r="N3352" s="32">
        <v>45317</v>
      </c>
    </row>
    <row r="3353" spans="1:14">
      <c r="A3353" s="30">
        <v>524922</v>
      </c>
      <c r="B3353" s="30" t="s">
        <v>17772</v>
      </c>
      <c r="C3353" s="30" t="s">
        <v>17772</v>
      </c>
      <c r="D3353" s="30" t="s">
        <v>17776</v>
      </c>
      <c r="E3353" s="31"/>
      <c r="F3353" s="30" t="s">
        <v>1338</v>
      </c>
      <c r="G3353" s="30" t="s">
        <v>1339</v>
      </c>
      <c r="H3353" s="30" t="s">
        <v>1340</v>
      </c>
      <c r="I3353" s="30" t="s">
        <v>17777</v>
      </c>
      <c r="J3353" s="30">
        <v>28448399944</v>
      </c>
      <c r="K3353" s="30" t="s">
        <v>16118</v>
      </c>
      <c r="L3353" s="30">
        <v>10509901</v>
      </c>
      <c r="M3353" s="30" t="s">
        <v>19</v>
      </c>
      <c r="N3353" s="32">
        <v>46034</v>
      </c>
    </row>
    <row r="3354" spans="1:14">
      <c r="A3354" s="30">
        <v>60163</v>
      </c>
      <c r="B3354" s="30" t="s">
        <v>17778</v>
      </c>
      <c r="C3354" s="30" t="s">
        <v>17778</v>
      </c>
      <c r="D3354" s="30" t="s">
        <v>17779</v>
      </c>
      <c r="E3354" s="30" t="s">
        <v>17780</v>
      </c>
      <c r="F3354" s="30" t="s">
        <v>11201</v>
      </c>
      <c r="G3354" s="30" t="s">
        <v>347</v>
      </c>
      <c r="H3354" s="30" t="s">
        <v>17781</v>
      </c>
      <c r="I3354" s="30" t="s">
        <v>17782</v>
      </c>
      <c r="J3354" s="30">
        <v>2084411556</v>
      </c>
      <c r="K3354" s="30" t="s">
        <v>17783</v>
      </c>
      <c r="L3354" s="30">
        <v>93051358</v>
      </c>
      <c r="M3354" s="30" t="s">
        <v>19</v>
      </c>
      <c r="N3354" s="32">
        <v>43117</v>
      </c>
    </row>
    <row r="3355" spans="1:14">
      <c r="A3355" s="30">
        <v>312504</v>
      </c>
      <c r="B3355" s="30" t="s">
        <v>17778</v>
      </c>
      <c r="C3355" s="30" t="s">
        <v>17778</v>
      </c>
      <c r="D3355" s="30" t="s">
        <v>17784</v>
      </c>
      <c r="E3355" s="30" t="s">
        <v>17785</v>
      </c>
      <c r="F3355" s="30" t="s">
        <v>7973</v>
      </c>
      <c r="G3355" s="30"/>
      <c r="H3355" s="30" t="s">
        <v>17786</v>
      </c>
      <c r="I3355" s="30" t="s">
        <v>17787</v>
      </c>
      <c r="J3355" s="30" t="s">
        <v>17788</v>
      </c>
      <c r="K3355" s="30" t="s">
        <v>17783</v>
      </c>
      <c r="L3355" s="30">
        <v>93051358</v>
      </c>
      <c r="M3355" s="30" t="s">
        <v>19</v>
      </c>
      <c r="N3355" s="32">
        <v>43117</v>
      </c>
    </row>
    <row r="3356" spans="1:14">
      <c r="A3356" s="30">
        <v>46955</v>
      </c>
      <c r="B3356" s="30" t="s">
        <v>17789</v>
      </c>
      <c r="C3356" s="30" t="s">
        <v>17789</v>
      </c>
      <c r="D3356" s="30" t="s">
        <v>17790</v>
      </c>
      <c r="E3356" s="30" t="s">
        <v>17791</v>
      </c>
      <c r="F3356" s="30" t="s">
        <v>944</v>
      </c>
      <c r="G3356" s="30" t="s">
        <v>493</v>
      </c>
      <c r="H3356" s="30" t="s">
        <v>17792</v>
      </c>
      <c r="I3356" s="30" t="s">
        <v>17793</v>
      </c>
      <c r="J3356" s="30" t="s">
        <v>17794</v>
      </c>
      <c r="K3356" s="30" t="s">
        <v>17795</v>
      </c>
      <c r="L3356" s="30">
        <v>83123049</v>
      </c>
      <c r="M3356" s="30" t="s">
        <v>19</v>
      </c>
      <c r="N3356" s="30" t="s">
        <v>20</v>
      </c>
    </row>
    <row r="3357" spans="1:14">
      <c r="A3357" s="30">
        <v>47506</v>
      </c>
      <c r="B3357" s="30" t="s">
        <v>17789</v>
      </c>
      <c r="C3357" s="30" t="s">
        <v>17789</v>
      </c>
      <c r="D3357" s="30" t="s">
        <v>17796</v>
      </c>
      <c r="E3357" s="30" t="s">
        <v>17797</v>
      </c>
      <c r="F3357" s="30" t="s">
        <v>1842</v>
      </c>
      <c r="G3357" s="30" t="s">
        <v>493</v>
      </c>
      <c r="H3357" s="30" t="s">
        <v>17798</v>
      </c>
      <c r="I3357" s="30" t="s">
        <v>17793</v>
      </c>
      <c r="J3357" s="30" t="s">
        <v>17799</v>
      </c>
      <c r="K3357" s="30" t="s">
        <v>17795</v>
      </c>
      <c r="L3357" s="30">
        <v>83123049</v>
      </c>
      <c r="M3357" s="30" t="s">
        <v>19</v>
      </c>
      <c r="N3357" s="30" t="s">
        <v>20</v>
      </c>
    </row>
    <row r="3358" spans="1:14">
      <c r="A3358" s="30">
        <v>60230</v>
      </c>
      <c r="B3358" s="30" t="s">
        <v>17789</v>
      </c>
      <c r="C3358" s="30" t="s">
        <v>17789</v>
      </c>
      <c r="D3358" s="30" t="s">
        <v>8054</v>
      </c>
      <c r="E3358" s="31"/>
      <c r="F3358" s="30" t="s">
        <v>12507</v>
      </c>
      <c r="G3358" s="30" t="s">
        <v>493</v>
      </c>
      <c r="H3358" s="30" t="s">
        <v>17800</v>
      </c>
      <c r="I3358" s="30" t="s">
        <v>17793</v>
      </c>
      <c r="J3358" s="30" t="s">
        <v>17799</v>
      </c>
      <c r="K3358" s="30" t="s">
        <v>17795</v>
      </c>
      <c r="L3358" s="30">
        <v>83123049</v>
      </c>
      <c r="M3358" s="30" t="s">
        <v>19</v>
      </c>
      <c r="N3358" s="30" t="s">
        <v>20</v>
      </c>
    </row>
    <row r="3359" spans="1:14">
      <c r="A3359" s="30">
        <v>330128</v>
      </c>
      <c r="B3359" s="30" t="s">
        <v>17789</v>
      </c>
      <c r="C3359" s="30" t="s">
        <v>17789</v>
      </c>
      <c r="D3359" s="30" t="s">
        <v>17801</v>
      </c>
      <c r="E3359" s="31"/>
      <c r="F3359" s="30" t="s">
        <v>17802</v>
      </c>
      <c r="G3359" s="30" t="s">
        <v>17803</v>
      </c>
      <c r="H3359" s="30" t="s">
        <v>17804</v>
      </c>
      <c r="I3359" s="30" t="s">
        <v>17793</v>
      </c>
      <c r="J3359" s="30" t="s">
        <v>17805</v>
      </c>
      <c r="K3359" s="30" t="s">
        <v>17795</v>
      </c>
      <c r="L3359" s="30">
        <v>83123049</v>
      </c>
      <c r="M3359" s="30" t="s">
        <v>19</v>
      </c>
      <c r="N3359" s="30" t="s">
        <v>20</v>
      </c>
    </row>
    <row r="3360" spans="1:14">
      <c r="A3360" s="30">
        <v>459184</v>
      </c>
      <c r="B3360" s="30" t="s">
        <v>17789</v>
      </c>
      <c r="C3360" s="30" t="s">
        <v>17789</v>
      </c>
      <c r="D3360" s="30" t="s">
        <v>17806</v>
      </c>
      <c r="E3360" s="31"/>
      <c r="F3360" s="30" t="s">
        <v>226</v>
      </c>
      <c r="G3360" s="30"/>
      <c r="H3360" s="30" t="s">
        <v>17807</v>
      </c>
      <c r="I3360" s="30" t="s">
        <v>17793</v>
      </c>
      <c r="J3360" s="30" t="s">
        <v>17808</v>
      </c>
      <c r="K3360" s="30" t="s">
        <v>17795</v>
      </c>
      <c r="L3360" s="30">
        <v>83123049</v>
      </c>
      <c r="M3360" s="30" t="s">
        <v>19</v>
      </c>
      <c r="N3360" s="32">
        <v>45203</v>
      </c>
    </row>
    <row r="3361" spans="1:14">
      <c r="A3361" s="30">
        <v>489483</v>
      </c>
      <c r="B3361" s="30" t="s">
        <v>17789</v>
      </c>
      <c r="C3361" s="30" t="s">
        <v>17789</v>
      </c>
      <c r="D3361" s="30" t="s">
        <v>17809</v>
      </c>
      <c r="E3361" s="31"/>
      <c r="F3361" s="30" t="s">
        <v>13607</v>
      </c>
      <c r="G3361" s="30"/>
      <c r="H3361" s="30" t="s">
        <v>17810</v>
      </c>
      <c r="I3361" s="30" t="s">
        <v>17811</v>
      </c>
      <c r="J3361" s="30">
        <v>239282131</v>
      </c>
      <c r="K3361" s="30" t="s">
        <v>17795</v>
      </c>
      <c r="L3361" s="30">
        <v>83123049</v>
      </c>
      <c r="M3361" s="30" t="s">
        <v>19</v>
      </c>
      <c r="N3361" s="32">
        <v>45572</v>
      </c>
    </row>
    <row r="3362" spans="1:14">
      <c r="A3362" s="30">
        <v>54143</v>
      </c>
      <c r="B3362" s="30" t="s">
        <v>17812</v>
      </c>
      <c r="C3362" s="30" t="s">
        <v>17812</v>
      </c>
      <c r="D3362" s="30" t="s">
        <v>17813</v>
      </c>
      <c r="E3362" s="31"/>
      <c r="F3362" s="30" t="s">
        <v>1251</v>
      </c>
      <c r="G3362" s="30" t="s">
        <v>503</v>
      </c>
      <c r="H3362" s="30" t="s">
        <v>17814</v>
      </c>
      <c r="I3362" s="30" t="s">
        <v>17815</v>
      </c>
      <c r="J3362" s="30" t="s">
        <v>17816</v>
      </c>
      <c r="K3362" s="30" t="s">
        <v>17817</v>
      </c>
      <c r="L3362" s="30">
        <v>85202068</v>
      </c>
      <c r="M3362" s="30" t="s">
        <v>19</v>
      </c>
      <c r="N3362" s="32">
        <v>43123</v>
      </c>
    </row>
    <row r="3363" spans="1:14">
      <c r="A3363" s="30">
        <v>380727</v>
      </c>
      <c r="B3363" s="30" t="s">
        <v>17812</v>
      </c>
      <c r="C3363" s="30" t="s">
        <v>17812</v>
      </c>
      <c r="D3363" s="30" t="s">
        <v>17818</v>
      </c>
      <c r="E3363" s="30" t="s">
        <v>6074</v>
      </c>
      <c r="F3363" s="30" t="s">
        <v>620</v>
      </c>
      <c r="G3363" s="30" t="s">
        <v>503</v>
      </c>
      <c r="H3363" s="30" t="s">
        <v>17819</v>
      </c>
      <c r="I3363" s="30" t="s">
        <v>17820</v>
      </c>
      <c r="J3363" s="30" t="s">
        <v>17821</v>
      </c>
      <c r="K3363" s="30" t="s">
        <v>17817</v>
      </c>
      <c r="L3363" s="30">
        <v>85202068</v>
      </c>
      <c r="M3363" s="30" t="s">
        <v>19</v>
      </c>
      <c r="N3363" s="30" t="s">
        <v>20</v>
      </c>
    </row>
    <row r="3364" spans="1:14">
      <c r="A3364" s="30">
        <v>71959</v>
      </c>
      <c r="B3364" s="30" t="s">
        <v>17822</v>
      </c>
      <c r="C3364" s="30" t="s">
        <v>17822</v>
      </c>
      <c r="D3364" s="30" t="s">
        <v>17823</v>
      </c>
      <c r="E3364" s="31"/>
      <c r="F3364" s="30" t="s">
        <v>17824</v>
      </c>
      <c r="G3364" s="30" t="s">
        <v>306</v>
      </c>
      <c r="H3364" s="30" t="s">
        <v>17825</v>
      </c>
      <c r="I3364" s="30" t="s">
        <v>17826</v>
      </c>
      <c r="J3364" s="30">
        <v>1661836851</v>
      </c>
      <c r="K3364" s="30" t="s">
        <v>16061</v>
      </c>
      <c r="L3364" s="30">
        <v>3102972</v>
      </c>
      <c r="M3364" s="30" t="s">
        <v>19</v>
      </c>
      <c r="N3364" s="30" t="s">
        <v>20</v>
      </c>
    </row>
    <row r="3365" spans="1:14">
      <c r="A3365" s="30">
        <v>68944</v>
      </c>
      <c r="B3365" s="30" t="s">
        <v>17827</v>
      </c>
      <c r="C3365" s="30" t="s">
        <v>17828</v>
      </c>
      <c r="D3365" s="30" t="s">
        <v>17829</v>
      </c>
      <c r="E3365" s="31"/>
      <c r="F3365" s="30" t="s">
        <v>10015</v>
      </c>
      <c r="G3365" s="30" t="s">
        <v>17830</v>
      </c>
      <c r="H3365" s="30" t="s">
        <v>17831</v>
      </c>
      <c r="I3365" s="30" t="s">
        <v>17832</v>
      </c>
      <c r="J3365" s="30" t="s">
        <v>17833</v>
      </c>
      <c r="K3365" s="30" t="s">
        <v>127</v>
      </c>
      <c r="L3365" s="30">
        <v>69309085</v>
      </c>
      <c r="M3365" s="30" t="s">
        <v>19</v>
      </c>
      <c r="N3365" s="32">
        <v>43119</v>
      </c>
    </row>
    <row r="3366" spans="1:14">
      <c r="A3366" s="30">
        <v>311643</v>
      </c>
      <c r="B3366" s="30" t="s">
        <v>17827</v>
      </c>
      <c r="C3366" s="30" t="s">
        <v>17828</v>
      </c>
      <c r="D3366" s="30" t="s">
        <v>17834</v>
      </c>
      <c r="E3366" s="31"/>
      <c r="F3366" s="30" t="s">
        <v>8675</v>
      </c>
      <c r="G3366" s="30" t="s">
        <v>8676</v>
      </c>
      <c r="H3366" s="30" t="s">
        <v>17835</v>
      </c>
      <c r="I3366" s="30" t="s">
        <v>17832</v>
      </c>
      <c r="J3366" s="30" t="s">
        <v>17836</v>
      </c>
      <c r="K3366" s="30" t="s">
        <v>17837</v>
      </c>
      <c r="L3366" s="30">
        <v>4707087</v>
      </c>
      <c r="M3366" s="30" t="s">
        <v>19</v>
      </c>
      <c r="N3366" s="32">
        <v>43119</v>
      </c>
    </row>
    <row r="3367" spans="1:14">
      <c r="A3367" s="30">
        <v>68481</v>
      </c>
      <c r="B3367" s="30" t="s">
        <v>17838</v>
      </c>
      <c r="C3367" s="30" t="s">
        <v>17838</v>
      </c>
      <c r="D3367" s="30" t="s">
        <v>17839</v>
      </c>
      <c r="E3367" s="31"/>
      <c r="F3367" s="30" t="s">
        <v>620</v>
      </c>
      <c r="G3367" s="30" t="s">
        <v>503</v>
      </c>
      <c r="H3367" s="30" t="s">
        <v>15315</v>
      </c>
      <c r="I3367" s="30" t="s">
        <v>17840</v>
      </c>
      <c r="J3367" s="30" t="s">
        <v>17841</v>
      </c>
      <c r="K3367" s="30" t="s">
        <v>12657</v>
      </c>
      <c r="L3367" s="30">
        <v>30958091</v>
      </c>
      <c r="M3367" s="30" t="s">
        <v>19</v>
      </c>
      <c r="N3367" s="30" t="s">
        <v>20</v>
      </c>
    </row>
    <row r="3368" spans="1:14">
      <c r="A3368" s="30">
        <v>100784</v>
      </c>
      <c r="B3368" s="30" t="s">
        <v>17838</v>
      </c>
      <c r="C3368" s="30" t="s">
        <v>17838</v>
      </c>
      <c r="D3368" s="30" t="s">
        <v>17842</v>
      </c>
      <c r="E3368" s="30" t="s">
        <v>17843</v>
      </c>
      <c r="F3368" s="30" t="s">
        <v>2052</v>
      </c>
      <c r="G3368" s="30"/>
      <c r="H3368" s="30" t="s">
        <v>17844</v>
      </c>
      <c r="I3368" s="30" t="s">
        <v>17840</v>
      </c>
      <c r="J3368" s="30" t="s">
        <v>17845</v>
      </c>
      <c r="K3368" s="30" t="s">
        <v>12657</v>
      </c>
      <c r="L3368" s="30">
        <v>30958091</v>
      </c>
      <c r="M3368" s="30" t="s">
        <v>19</v>
      </c>
      <c r="N3368" s="30" t="s">
        <v>20</v>
      </c>
    </row>
    <row r="3369" spans="1:14">
      <c r="A3369" s="30">
        <v>145200</v>
      </c>
      <c r="B3369" s="30" t="s">
        <v>17846</v>
      </c>
      <c r="C3369" s="30" t="s">
        <v>17847</v>
      </c>
      <c r="D3369" s="30" t="s">
        <v>17848</v>
      </c>
      <c r="E3369" s="30" t="s">
        <v>16313</v>
      </c>
      <c r="F3369" s="30" t="s">
        <v>233</v>
      </c>
      <c r="G3369" s="30" t="s">
        <v>227</v>
      </c>
      <c r="H3369" s="30" t="s">
        <v>17849</v>
      </c>
      <c r="I3369" s="30" t="s">
        <v>17850</v>
      </c>
      <c r="J3369" s="30">
        <v>2380632733</v>
      </c>
      <c r="K3369" s="30" t="s">
        <v>17851</v>
      </c>
      <c r="L3369" s="30">
        <v>20157163</v>
      </c>
      <c r="M3369" s="30" t="s">
        <v>19</v>
      </c>
      <c r="N3369" s="30" t="s">
        <v>20</v>
      </c>
    </row>
    <row r="3370" spans="1:14">
      <c r="A3370" s="30">
        <v>257827</v>
      </c>
      <c r="B3370" s="30" t="s">
        <v>17846</v>
      </c>
      <c r="C3370" s="30" t="s">
        <v>17847</v>
      </c>
      <c r="D3370" s="30" t="s">
        <v>17852</v>
      </c>
      <c r="E3370" s="30" t="s">
        <v>17853</v>
      </c>
      <c r="F3370" s="30" t="s">
        <v>17853</v>
      </c>
      <c r="G3370" s="30" t="s">
        <v>3229</v>
      </c>
      <c r="H3370" s="30" t="s">
        <v>17854</v>
      </c>
      <c r="I3370" s="30" t="s">
        <v>17850</v>
      </c>
      <c r="J3370" s="30">
        <v>2380842765</v>
      </c>
      <c r="K3370" s="30" t="s">
        <v>17851</v>
      </c>
      <c r="L3370" s="30">
        <v>20157163</v>
      </c>
      <c r="M3370" s="30" t="s">
        <v>19</v>
      </c>
      <c r="N3370" s="30" t="s">
        <v>20</v>
      </c>
    </row>
    <row r="3371" spans="1:14">
      <c r="A3371" s="30">
        <v>245825</v>
      </c>
      <c r="B3371" s="30" t="s">
        <v>17846</v>
      </c>
      <c r="C3371" s="30" t="s">
        <v>17847</v>
      </c>
      <c r="D3371" s="30" t="s">
        <v>17855</v>
      </c>
      <c r="E3371" s="30" t="s">
        <v>17856</v>
      </c>
      <c r="F3371" s="30" t="s">
        <v>3229</v>
      </c>
      <c r="G3371" s="31"/>
      <c r="H3371" s="30" t="s">
        <v>17857</v>
      </c>
      <c r="I3371" s="30" t="s">
        <v>17850</v>
      </c>
      <c r="J3371" s="30">
        <v>2380871144</v>
      </c>
      <c r="K3371" s="30" t="s">
        <v>17851</v>
      </c>
      <c r="L3371" s="30">
        <v>20157163</v>
      </c>
      <c r="M3371" s="30" t="s">
        <v>19</v>
      </c>
      <c r="N3371" s="30" t="s">
        <v>20</v>
      </c>
    </row>
    <row r="3372" spans="1:14">
      <c r="A3372" s="30">
        <v>47865</v>
      </c>
      <c r="B3372" s="30" t="s">
        <v>17858</v>
      </c>
      <c r="C3372" s="30" t="s">
        <v>17858</v>
      </c>
      <c r="D3372" s="30" t="s">
        <v>17859</v>
      </c>
      <c r="E3372" s="31"/>
      <c r="F3372" s="30" t="s">
        <v>17860</v>
      </c>
      <c r="G3372" s="30" t="s">
        <v>8655</v>
      </c>
      <c r="H3372" s="30" t="s">
        <v>17861</v>
      </c>
      <c r="I3372" s="30" t="s">
        <v>17862</v>
      </c>
      <c r="J3372" s="30" t="s">
        <v>17863</v>
      </c>
      <c r="K3372" s="30" t="s">
        <v>17864</v>
      </c>
      <c r="L3372" s="30">
        <v>90562356</v>
      </c>
      <c r="M3372" s="30" t="s">
        <v>19</v>
      </c>
      <c r="N3372" s="32">
        <v>43123</v>
      </c>
    </row>
    <row r="3373" spans="1:14">
      <c r="A3373" s="30">
        <v>61069</v>
      </c>
      <c r="B3373" s="30" t="s">
        <v>17865</v>
      </c>
      <c r="C3373" s="30" t="s">
        <v>17865</v>
      </c>
      <c r="D3373" s="30" t="s">
        <v>17866</v>
      </c>
      <c r="E3373" s="31"/>
      <c r="F3373" s="30" t="s">
        <v>15159</v>
      </c>
      <c r="G3373" s="30" t="s">
        <v>8676</v>
      </c>
      <c r="H3373" s="30" t="s">
        <v>17867</v>
      </c>
      <c r="I3373" s="30" t="s">
        <v>17868</v>
      </c>
      <c r="J3373" s="30" t="s">
        <v>17869</v>
      </c>
      <c r="K3373" s="30" t="s">
        <v>127</v>
      </c>
      <c r="L3373" s="30">
        <v>55428407</v>
      </c>
      <c r="M3373" s="30" t="s">
        <v>19</v>
      </c>
      <c r="N3373" s="32">
        <v>43123</v>
      </c>
    </row>
    <row r="3374" spans="1:14">
      <c r="A3374" s="30">
        <v>158054</v>
      </c>
      <c r="B3374" s="30" t="s">
        <v>17870</v>
      </c>
      <c r="C3374" s="30" t="s">
        <v>17870</v>
      </c>
      <c r="D3374" s="30" t="s">
        <v>17871</v>
      </c>
      <c r="E3374" s="30" t="s">
        <v>17872</v>
      </c>
      <c r="F3374" s="30" t="s">
        <v>40</v>
      </c>
      <c r="G3374" s="30"/>
      <c r="H3374" s="30" t="s">
        <v>17873</v>
      </c>
      <c r="I3374" s="30" t="s">
        <v>17874</v>
      </c>
      <c r="J3374" s="30" t="s">
        <v>17875</v>
      </c>
      <c r="K3374" s="30" t="s">
        <v>17876</v>
      </c>
      <c r="L3374" s="30">
        <v>6002533</v>
      </c>
      <c r="M3374" s="30" t="s">
        <v>19</v>
      </c>
      <c r="N3374" s="30" t="s">
        <v>20</v>
      </c>
    </row>
    <row r="3375" spans="1:14">
      <c r="A3375" s="30">
        <v>66587</v>
      </c>
      <c r="B3375" s="30" t="s">
        <v>17877</v>
      </c>
      <c r="C3375" s="30" t="s">
        <v>17878</v>
      </c>
      <c r="D3375" s="30" t="s">
        <v>17879</v>
      </c>
      <c r="E3375" s="31"/>
      <c r="F3375" s="30" t="s">
        <v>111</v>
      </c>
      <c r="G3375" s="30"/>
      <c r="H3375" s="30" t="s">
        <v>17880</v>
      </c>
      <c r="I3375" s="30" t="s">
        <v>17881</v>
      </c>
      <c r="J3375" s="30">
        <v>2084440202</v>
      </c>
      <c r="K3375" s="30" t="s">
        <v>13109</v>
      </c>
      <c r="L3375" s="30">
        <v>83864103</v>
      </c>
      <c r="M3375" s="30" t="s">
        <v>19</v>
      </c>
      <c r="N3375" s="32">
        <v>43119</v>
      </c>
    </row>
    <row r="3376" spans="1:14">
      <c r="A3376" s="30">
        <v>64556</v>
      </c>
      <c r="B3376" s="30" t="s">
        <v>17882</v>
      </c>
      <c r="C3376" s="30" t="s">
        <v>17883</v>
      </c>
      <c r="D3376" s="30" t="s">
        <v>17884</v>
      </c>
      <c r="E3376" s="31"/>
      <c r="F3376" s="30" t="s">
        <v>11693</v>
      </c>
      <c r="G3376" s="30"/>
      <c r="H3376" s="30" t="s">
        <v>17885</v>
      </c>
      <c r="I3376" s="30" t="s">
        <v>17886</v>
      </c>
      <c r="J3376" s="30">
        <v>2890655511</v>
      </c>
      <c r="K3376" s="30" t="s">
        <v>12132</v>
      </c>
      <c r="L3376" s="30">
        <v>14794259</v>
      </c>
      <c r="M3376" s="30" t="s">
        <v>19</v>
      </c>
      <c r="N3376" s="32">
        <v>43129</v>
      </c>
    </row>
    <row r="3377" spans="1:14">
      <c r="A3377" s="30">
        <v>136263</v>
      </c>
      <c r="B3377" s="30" t="s">
        <v>17887</v>
      </c>
      <c r="C3377" s="30" t="s">
        <v>17888</v>
      </c>
      <c r="D3377" s="30" t="s">
        <v>17889</v>
      </c>
      <c r="E3377" s="30" t="s">
        <v>17890</v>
      </c>
      <c r="F3377" s="30" t="s">
        <v>620</v>
      </c>
      <c r="G3377" s="30" t="s">
        <v>503</v>
      </c>
      <c r="H3377" s="30" t="s">
        <v>17891</v>
      </c>
      <c r="I3377" s="30" t="s">
        <v>17892</v>
      </c>
      <c r="J3377" s="30">
        <v>1132321919</v>
      </c>
      <c r="K3377" s="30" t="s">
        <v>127</v>
      </c>
      <c r="L3377" s="30">
        <v>78374404</v>
      </c>
      <c r="M3377" s="30" t="s">
        <v>19</v>
      </c>
      <c r="N3377" s="30" t="s">
        <v>20</v>
      </c>
    </row>
    <row r="3378" spans="1:14">
      <c r="A3378" s="30">
        <v>119309</v>
      </c>
      <c r="B3378" s="30" t="s">
        <v>17893</v>
      </c>
      <c r="C3378" s="30" t="s">
        <v>17894</v>
      </c>
      <c r="D3378" s="30" t="s">
        <v>17895</v>
      </c>
      <c r="E3378" s="30" t="s">
        <v>17896</v>
      </c>
      <c r="F3378" s="30" t="s">
        <v>1926</v>
      </c>
      <c r="G3378" s="30" t="s">
        <v>541</v>
      </c>
      <c r="H3378" s="30" t="s">
        <v>17897</v>
      </c>
      <c r="I3378" s="30" t="s">
        <v>17898</v>
      </c>
      <c r="J3378" s="30" t="s">
        <v>17899</v>
      </c>
      <c r="K3378" s="30" t="s">
        <v>127</v>
      </c>
      <c r="L3378" s="30">
        <v>56396329</v>
      </c>
      <c r="M3378" s="30" t="s">
        <v>19</v>
      </c>
      <c r="N3378" s="30" t="s">
        <v>20</v>
      </c>
    </row>
    <row r="3379" spans="1:14">
      <c r="A3379" s="30">
        <v>199020</v>
      </c>
      <c r="B3379" s="30" t="s">
        <v>17900</v>
      </c>
      <c r="C3379" s="30" t="s">
        <v>17901</v>
      </c>
      <c r="D3379" s="30" t="s">
        <v>17902</v>
      </c>
      <c r="E3379" s="31"/>
      <c r="F3379" s="30" t="s">
        <v>1485</v>
      </c>
      <c r="G3379" s="30" t="s">
        <v>1486</v>
      </c>
      <c r="H3379" s="30" t="s">
        <v>17903</v>
      </c>
      <c r="I3379" s="30" t="s">
        <v>17904</v>
      </c>
      <c r="J3379" s="30" t="s">
        <v>17905</v>
      </c>
      <c r="K3379" s="30" t="s">
        <v>1490</v>
      </c>
      <c r="L3379" s="30">
        <v>57025068</v>
      </c>
      <c r="M3379" s="30" t="s">
        <v>19</v>
      </c>
      <c r="N3379" s="32">
        <v>43117</v>
      </c>
    </row>
    <row r="3380" spans="1:14">
      <c r="A3380" s="30">
        <v>50422</v>
      </c>
      <c r="B3380" s="30" t="s">
        <v>17906</v>
      </c>
      <c r="C3380" s="30" t="s">
        <v>17906</v>
      </c>
      <c r="D3380" s="30" t="s">
        <v>17907</v>
      </c>
      <c r="E3380" s="31"/>
      <c r="F3380" s="30" t="s">
        <v>11201</v>
      </c>
      <c r="G3380" s="30" t="s">
        <v>347</v>
      </c>
      <c r="H3380" s="30" t="s">
        <v>17908</v>
      </c>
      <c r="I3380" s="30" t="s">
        <v>17909</v>
      </c>
      <c r="J3380" s="30" t="s">
        <v>17910</v>
      </c>
      <c r="K3380" s="30" t="s">
        <v>17911</v>
      </c>
      <c r="L3380" s="30">
        <v>64524268</v>
      </c>
      <c r="M3380" s="30" t="s">
        <v>19</v>
      </c>
      <c r="N3380" s="32">
        <v>43110</v>
      </c>
    </row>
    <row r="3381" spans="1:14">
      <c r="A3381" s="30">
        <v>295777</v>
      </c>
      <c r="B3381" s="30" t="s">
        <v>17906</v>
      </c>
      <c r="C3381" s="30" t="s">
        <v>17906</v>
      </c>
      <c r="D3381" s="30" t="s">
        <v>17912</v>
      </c>
      <c r="E3381" s="31"/>
      <c r="F3381" s="30" t="s">
        <v>11201</v>
      </c>
      <c r="G3381" s="30" t="s">
        <v>7973</v>
      </c>
      <c r="H3381" s="30" t="s">
        <v>11202</v>
      </c>
      <c r="I3381" s="30" t="s">
        <v>17909</v>
      </c>
      <c r="J3381" s="30" t="s">
        <v>17910</v>
      </c>
      <c r="K3381" s="30" t="s">
        <v>17911</v>
      </c>
      <c r="L3381" s="30">
        <v>64524268</v>
      </c>
      <c r="M3381" s="30" t="s">
        <v>19</v>
      </c>
      <c r="N3381" s="32">
        <v>43110</v>
      </c>
    </row>
    <row r="3382" spans="1:14">
      <c r="A3382" s="30">
        <v>50968</v>
      </c>
      <c r="B3382" s="30" t="s">
        <v>17913</v>
      </c>
      <c r="C3382" s="30" t="s">
        <v>17913</v>
      </c>
      <c r="D3382" s="30" t="s">
        <v>17914</v>
      </c>
      <c r="E3382" s="31"/>
      <c r="F3382" s="30" t="s">
        <v>2667</v>
      </c>
      <c r="G3382" s="30" t="s">
        <v>66</v>
      </c>
      <c r="H3382" s="30" t="s">
        <v>17915</v>
      </c>
      <c r="I3382" s="30" t="s">
        <v>17916</v>
      </c>
      <c r="J3382" s="30">
        <v>1695573202</v>
      </c>
      <c r="K3382" s="30" t="s">
        <v>17917</v>
      </c>
      <c r="L3382" s="30">
        <v>11316705</v>
      </c>
      <c r="M3382" s="30" t="s">
        <v>19</v>
      </c>
      <c r="N3382" s="30" t="s">
        <v>20</v>
      </c>
    </row>
    <row r="3383" spans="1:14">
      <c r="A3383" s="30">
        <v>85212</v>
      </c>
      <c r="B3383" s="30" t="s">
        <v>17913</v>
      </c>
      <c r="C3383" s="30" t="s">
        <v>17913</v>
      </c>
      <c r="D3383" s="30" t="s">
        <v>17918</v>
      </c>
      <c r="E3383" s="31"/>
      <c r="F3383" s="30" t="s">
        <v>17919</v>
      </c>
      <c r="G3383" s="30" t="s">
        <v>66</v>
      </c>
      <c r="H3383" s="30" t="s">
        <v>17920</v>
      </c>
      <c r="I3383" s="30" t="s">
        <v>17921</v>
      </c>
      <c r="J3383" s="30" t="s">
        <v>17922</v>
      </c>
      <c r="K3383" s="30" t="s">
        <v>17917</v>
      </c>
      <c r="L3383" s="30">
        <v>11316705</v>
      </c>
      <c r="M3383" s="30" t="s">
        <v>19</v>
      </c>
      <c r="N3383" s="30" t="s">
        <v>20</v>
      </c>
    </row>
    <row r="3384" spans="1:14">
      <c r="A3384" s="30">
        <v>292141</v>
      </c>
      <c r="B3384" s="30" t="s">
        <v>17923</v>
      </c>
      <c r="C3384" s="30" t="s">
        <v>17924</v>
      </c>
      <c r="D3384" s="30" t="s">
        <v>17925</v>
      </c>
      <c r="E3384" s="31"/>
      <c r="F3384" s="30" t="s">
        <v>9473</v>
      </c>
      <c r="G3384" s="30"/>
      <c r="H3384" s="30" t="s">
        <v>17926</v>
      </c>
      <c r="I3384" s="30" t="s">
        <v>17927</v>
      </c>
      <c r="J3384" s="30">
        <v>2890322061</v>
      </c>
      <c r="K3384" s="30" t="s">
        <v>12132</v>
      </c>
      <c r="L3384" s="30">
        <v>19014299</v>
      </c>
      <c r="M3384" s="30" t="s">
        <v>19</v>
      </c>
      <c r="N3384" s="30" t="s">
        <v>20</v>
      </c>
    </row>
    <row r="3385" spans="1:14">
      <c r="A3385" s="30">
        <v>67934</v>
      </c>
      <c r="B3385" s="30" t="s">
        <v>17928</v>
      </c>
      <c r="C3385" s="30" t="s">
        <v>17929</v>
      </c>
      <c r="D3385" s="30" t="s">
        <v>17930</v>
      </c>
      <c r="E3385" s="31"/>
      <c r="F3385" s="30" t="s">
        <v>6709</v>
      </c>
      <c r="G3385" s="30"/>
      <c r="H3385" s="30" t="s">
        <v>17931</v>
      </c>
      <c r="I3385" s="30" t="s">
        <v>17932</v>
      </c>
      <c r="J3385" s="30" t="s">
        <v>17933</v>
      </c>
      <c r="K3385" s="30" t="s">
        <v>17934</v>
      </c>
      <c r="L3385" s="30">
        <v>90578271</v>
      </c>
      <c r="M3385" s="30" t="s">
        <v>19</v>
      </c>
      <c r="N3385" s="32">
        <v>43556</v>
      </c>
    </row>
    <row r="3386" spans="1:14">
      <c r="A3386" s="30">
        <v>283726</v>
      </c>
      <c r="B3386" s="30" t="s">
        <v>17935</v>
      </c>
      <c r="C3386" s="30" t="s">
        <v>17936</v>
      </c>
      <c r="D3386" s="30" t="s">
        <v>17937</v>
      </c>
      <c r="E3386" s="31"/>
      <c r="F3386" s="30" t="s">
        <v>620</v>
      </c>
      <c r="G3386" s="30" t="s">
        <v>503</v>
      </c>
      <c r="H3386" s="30" t="s">
        <v>17938</v>
      </c>
      <c r="I3386" s="30" t="s">
        <v>17939</v>
      </c>
      <c r="J3386" s="30">
        <v>1132644414</v>
      </c>
      <c r="K3386" s="30" t="s">
        <v>17940</v>
      </c>
      <c r="L3386" s="30">
        <v>351970</v>
      </c>
      <c r="M3386" s="30" t="s">
        <v>19</v>
      </c>
      <c r="N3386" s="30" t="s">
        <v>20</v>
      </c>
    </row>
    <row r="3387" spans="1:14">
      <c r="A3387" s="30">
        <v>48560</v>
      </c>
      <c r="B3387" s="30" t="s">
        <v>17935</v>
      </c>
      <c r="C3387" s="30" t="s">
        <v>17936</v>
      </c>
      <c r="D3387" s="30" t="s">
        <v>17941</v>
      </c>
      <c r="E3387" s="30" t="s">
        <v>17942</v>
      </c>
      <c r="F3387" s="30" t="s">
        <v>620</v>
      </c>
      <c r="G3387" s="30" t="s">
        <v>503</v>
      </c>
      <c r="H3387" s="30" t="s">
        <v>17943</v>
      </c>
      <c r="I3387" s="30" t="s">
        <v>17939</v>
      </c>
      <c r="J3387" s="30" t="s">
        <v>17944</v>
      </c>
      <c r="K3387" s="30" t="s">
        <v>17940</v>
      </c>
      <c r="L3387" s="30">
        <v>351970</v>
      </c>
      <c r="M3387" s="30" t="s">
        <v>19</v>
      </c>
      <c r="N3387" s="30" t="s">
        <v>20</v>
      </c>
    </row>
    <row r="3388" spans="1:14">
      <c r="A3388" s="30">
        <v>52889</v>
      </c>
      <c r="B3388" s="30" t="s">
        <v>17935</v>
      </c>
      <c r="C3388" s="30" t="s">
        <v>17936</v>
      </c>
      <c r="D3388" s="30" t="s">
        <v>17945</v>
      </c>
      <c r="E3388" s="30" t="s">
        <v>16325</v>
      </c>
      <c r="F3388" s="30" t="s">
        <v>620</v>
      </c>
      <c r="G3388" s="30" t="s">
        <v>503</v>
      </c>
      <c r="H3388" s="30" t="s">
        <v>17946</v>
      </c>
      <c r="I3388" s="30" t="s">
        <v>17939</v>
      </c>
      <c r="J3388" s="30" t="s">
        <v>17947</v>
      </c>
      <c r="K3388" s="30" t="s">
        <v>17940</v>
      </c>
      <c r="L3388" s="30">
        <v>351970</v>
      </c>
      <c r="M3388" s="30" t="s">
        <v>19</v>
      </c>
      <c r="N3388" s="30" t="s">
        <v>20</v>
      </c>
    </row>
    <row r="3389" spans="1:14">
      <c r="A3389" s="30">
        <v>292884</v>
      </c>
      <c r="B3389" s="30" t="s">
        <v>17948</v>
      </c>
      <c r="C3389" s="30" t="s">
        <v>17949</v>
      </c>
      <c r="D3389" s="30" t="s">
        <v>17950</v>
      </c>
      <c r="E3389" s="31"/>
      <c r="F3389" s="30" t="s">
        <v>1124</v>
      </c>
      <c r="G3389" s="30"/>
      <c r="H3389" s="30" t="s">
        <v>17951</v>
      </c>
      <c r="I3389" s="30" t="s">
        <v>17952</v>
      </c>
      <c r="J3389" s="30" t="s">
        <v>17953</v>
      </c>
      <c r="K3389" s="30" t="s">
        <v>12132</v>
      </c>
      <c r="L3389" s="30">
        <v>16113151</v>
      </c>
      <c r="M3389" s="30" t="s">
        <v>19</v>
      </c>
      <c r="N3389" s="32">
        <v>43123</v>
      </c>
    </row>
    <row r="3390" spans="1:14">
      <c r="A3390" s="30">
        <v>55549</v>
      </c>
      <c r="B3390" s="30" t="s">
        <v>17954</v>
      </c>
      <c r="C3390" s="30" t="s">
        <v>17955</v>
      </c>
      <c r="D3390" s="30" t="s">
        <v>17956</v>
      </c>
      <c r="E3390" s="31"/>
      <c r="F3390" s="30" t="s">
        <v>17957</v>
      </c>
      <c r="G3390" s="30"/>
      <c r="H3390" s="30" t="s">
        <v>17958</v>
      </c>
      <c r="I3390" s="30" t="s">
        <v>17959</v>
      </c>
      <c r="J3390" s="30" t="s">
        <v>17960</v>
      </c>
      <c r="K3390" s="30" t="s">
        <v>5818</v>
      </c>
      <c r="L3390" s="30">
        <v>6018707</v>
      </c>
      <c r="M3390" s="30" t="s">
        <v>19</v>
      </c>
      <c r="N3390" s="30" t="s">
        <v>20</v>
      </c>
    </row>
    <row r="3391" spans="1:14">
      <c r="A3391" s="30">
        <v>307131</v>
      </c>
      <c r="B3391" s="30" t="s">
        <v>17954</v>
      </c>
      <c r="C3391" s="30" t="s">
        <v>17955</v>
      </c>
      <c r="D3391" s="30" t="s">
        <v>17961</v>
      </c>
      <c r="E3391" s="30" t="s">
        <v>8473</v>
      </c>
      <c r="F3391" s="30" t="s">
        <v>2630</v>
      </c>
      <c r="G3391" s="30"/>
      <c r="H3391" s="30" t="s">
        <v>17962</v>
      </c>
      <c r="I3391" s="30" t="s">
        <v>17959</v>
      </c>
      <c r="J3391" s="30" t="s">
        <v>17963</v>
      </c>
      <c r="K3391" s="30" t="s">
        <v>5818</v>
      </c>
      <c r="L3391" s="30">
        <v>6018707</v>
      </c>
      <c r="M3391" s="30" t="s">
        <v>19</v>
      </c>
      <c r="N3391" s="30" t="s">
        <v>20</v>
      </c>
    </row>
    <row r="3392" spans="1:14">
      <c r="A3392" s="30">
        <v>117112</v>
      </c>
      <c r="B3392" s="30" t="s">
        <v>17964</v>
      </c>
      <c r="C3392" s="30" t="s">
        <v>17964</v>
      </c>
      <c r="D3392" s="30" t="s">
        <v>17965</v>
      </c>
      <c r="E3392" s="31"/>
      <c r="F3392" s="30" t="s">
        <v>7120</v>
      </c>
      <c r="G3392" s="30"/>
      <c r="H3392" s="30" t="s">
        <v>17966</v>
      </c>
      <c r="I3392" s="30" t="s">
        <v>17967</v>
      </c>
      <c r="J3392" s="30" t="s">
        <v>17968</v>
      </c>
      <c r="K3392" s="30" t="s">
        <v>7925</v>
      </c>
      <c r="L3392" s="30">
        <v>25621939</v>
      </c>
      <c r="M3392" s="30" t="s">
        <v>19</v>
      </c>
      <c r="N3392" s="32">
        <v>44026</v>
      </c>
    </row>
    <row r="3393" spans="1:14">
      <c r="A3393" s="30">
        <v>55226</v>
      </c>
      <c r="B3393" s="30" t="s">
        <v>17969</v>
      </c>
      <c r="C3393" s="30" t="s">
        <v>17970</v>
      </c>
      <c r="D3393" s="30" t="s">
        <v>17971</v>
      </c>
      <c r="E3393" s="31"/>
      <c r="F3393" s="30" t="s">
        <v>14462</v>
      </c>
      <c r="G3393" s="31"/>
      <c r="H3393" s="30" t="s">
        <v>17972</v>
      </c>
      <c r="I3393" s="30" t="s">
        <v>17973</v>
      </c>
      <c r="J3393" s="30" t="s">
        <v>17974</v>
      </c>
      <c r="K3393" s="30" t="s">
        <v>14241</v>
      </c>
      <c r="L3393" s="30">
        <v>652810</v>
      </c>
      <c r="M3393" s="30" t="s">
        <v>19</v>
      </c>
      <c r="N3393" s="32">
        <v>44019</v>
      </c>
    </row>
    <row r="3394" spans="1:14">
      <c r="A3394" s="30">
        <v>65574</v>
      </c>
      <c r="B3394" s="30" t="s">
        <v>17975</v>
      </c>
      <c r="C3394" s="30" t="s">
        <v>17976</v>
      </c>
      <c r="D3394" s="30" t="s">
        <v>17977</v>
      </c>
      <c r="E3394" s="31"/>
      <c r="F3394" s="30" t="s">
        <v>346</v>
      </c>
      <c r="G3394" s="30" t="s">
        <v>347</v>
      </c>
      <c r="H3394" s="30" t="s">
        <v>17978</v>
      </c>
      <c r="I3394" s="30" t="s">
        <v>17979</v>
      </c>
      <c r="J3394" s="30" t="s">
        <v>17980</v>
      </c>
      <c r="K3394" s="30" t="s">
        <v>17981</v>
      </c>
      <c r="L3394" s="30">
        <v>3053059</v>
      </c>
      <c r="M3394" s="30" t="s">
        <v>19</v>
      </c>
      <c r="N3394" s="32">
        <v>43126</v>
      </c>
    </row>
    <row r="3395" spans="1:14">
      <c r="A3395" s="30">
        <v>45016</v>
      </c>
      <c r="B3395" s="30" t="s">
        <v>17982</v>
      </c>
      <c r="C3395" s="30" t="s">
        <v>17983</v>
      </c>
      <c r="D3395" s="30" t="s">
        <v>17984</v>
      </c>
      <c r="E3395" s="31"/>
      <c r="F3395" s="30" t="s">
        <v>7512</v>
      </c>
      <c r="G3395" s="30" t="s">
        <v>66</v>
      </c>
      <c r="H3395" s="30" t="s">
        <v>16806</v>
      </c>
      <c r="I3395" s="30" t="s">
        <v>17985</v>
      </c>
      <c r="J3395" s="30">
        <v>1253772128</v>
      </c>
      <c r="K3395" s="30" t="s">
        <v>127</v>
      </c>
      <c r="L3395" s="30">
        <v>62039757</v>
      </c>
      <c r="M3395" s="30" t="s">
        <v>19</v>
      </c>
      <c r="N3395" s="30" t="s">
        <v>20</v>
      </c>
    </row>
    <row r="3396" spans="1:14">
      <c r="A3396" s="30">
        <v>242375</v>
      </c>
      <c r="B3396" s="30" t="s">
        <v>17982</v>
      </c>
      <c r="C3396" s="30" t="s">
        <v>17983</v>
      </c>
      <c r="D3396" s="30" t="s">
        <v>17986</v>
      </c>
      <c r="E3396" s="31"/>
      <c r="F3396" s="30" t="s">
        <v>17987</v>
      </c>
      <c r="G3396" s="30" t="s">
        <v>66</v>
      </c>
      <c r="H3396" s="30" t="s">
        <v>17988</v>
      </c>
      <c r="I3396" s="30" t="s">
        <v>17985</v>
      </c>
      <c r="J3396" s="30" t="s">
        <v>17989</v>
      </c>
      <c r="K3396" s="30" t="s">
        <v>127</v>
      </c>
      <c r="L3396" s="30">
        <v>62039757</v>
      </c>
      <c r="M3396" s="30" t="s">
        <v>19</v>
      </c>
      <c r="N3396" s="30" t="s">
        <v>20</v>
      </c>
    </row>
    <row r="3397" spans="1:14">
      <c r="A3397" s="30">
        <v>286631</v>
      </c>
      <c r="B3397" s="30" t="s">
        <v>17990</v>
      </c>
      <c r="C3397" s="30" t="s">
        <v>17991</v>
      </c>
      <c r="D3397" s="30" t="s">
        <v>17992</v>
      </c>
      <c r="E3397" s="30" t="s">
        <v>17993</v>
      </c>
      <c r="F3397" s="30" t="s">
        <v>1365</v>
      </c>
      <c r="G3397" s="30"/>
      <c r="H3397" s="30" t="s">
        <v>17994</v>
      </c>
      <c r="I3397" s="30" t="s">
        <v>17995</v>
      </c>
      <c r="J3397" s="30" t="s">
        <v>17996</v>
      </c>
      <c r="K3397" s="30" t="s">
        <v>3265</v>
      </c>
      <c r="L3397" s="30">
        <v>4154</v>
      </c>
      <c r="M3397" s="30" t="s">
        <v>19</v>
      </c>
      <c r="N3397" s="30" t="s">
        <v>20</v>
      </c>
    </row>
    <row r="3398" spans="1:14">
      <c r="A3398" s="30">
        <v>439677</v>
      </c>
      <c r="B3398" s="30" t="s">
        <v>17990</v>
      </c>
      <c r="C3398" s="30" t="s">
        <v>17991</v>
      </c>
      <c r="D3398" s="30" t="s">
        <v>17997</v>
      </c>
      <c r="E3398" s="31"/>
      <c r="F3398" s="30" t="s">
        <v>4271</v>
      </c>
      <c r="G3398" s="31"/>
      <c r="H3398" s="30" t="s">
        <v>17998</v>
      </c>
      <c r="I3398" s="30" t="s">
        <v>17999</v>
      </c>
      <c r="J3398" s="30" t="s">
        <v>18000</v>
      </c>
      <c r="K3398" s="30" t="s">
        <v>3265</v>
      </c>
      <c r="L3398" s="30">
        <v>4154</v>
      </c>
      <c r="M3398" s="30" t="s">
        <v>19</v>
      </c>
      <c r="N3398" s="30" t="s">
        <v>20</v>
      </c>
    </row>
    <row r="3399" spans="1:14">
      <c r="A3399" s="30">
        <v>55511</v>
      </c>
      <c r="B3399" s="30" t="s">
        <v>18001</v>
      </c>
      <c r="C3399" s="30" t="s">
        <v>18002</v>
      </c>
      <c r="D3399" s="30" t="s">
        <v>18003</v>
      </c>
      <c r="E3399" s="31"/>
      <c r="F3399" s="30" t="s">
        <v>1996</v>
      </c>
      <c r="G3399" s="31"/>
      <c r="H3399" s="30" t="s">
        <v>18004</v>
      </c>
      <c r="I3399" s="30" t="s">
        <v>18005</v>
      </c>
      <c r="J3399" s="30" t="s">
        <v>18006</v>
      </c>
      <c r="K3399" s="30" t="s">
        <v>16715</v>
      </c>
      <c r="L3399" s="30">
        <v>10275763</v>
      </c>
      <c r="M3399" s="30" t="s">
        <v>19</v>
      </c>
      <c r="N3399" s="30" t="s">
        <v>20</v>
      </c>
    </row>
    <row r="3400" spans="1:14">
      <c r="A3400" s="30">
        <v>53144</v>
      </c>
      <c r="B3400" s="30" t="s">
        <v>18007</v>
      </c>
      <c r="C3400" s="30" t="s">
        <v>18007</v>
      </c>
      <c r="D3400" s="30" t="s">
        <v>18008</v>
      </c>
      <c r="E3400" s="31"/>
      <c r="F3400" s="30" t="s">
        <v>18009</v>
      </c>
      <c r="G3400" s="30" t="s">
        <v>18010</v>
      </c>
      <c r="H3400" s="30" t="s">
        <v>18011</v>
      </c>
      <c r="I3400" s="30" t="s">
        <v>18012</v>
      </c>
      <c r="J3400" s="30" t="s">
        <v>18013</v>
      </c>
      <c r="K3400" s="30" t="s">
        <v>4956</v>
      </c>
      <c r="L3400" s="30">
        <v>22932868</v>
      </c>
      <c r="M3400" s="30" t="s">
        <v>19</v>
      </c>
      <c r="N3400" s="30" t="s">
        <v>20</v>
      </c>
    </row>
    <row r="3401" spans="1:14">
      <c r="A3401" s="30">
        <v>44491</v>
      </c>
      <c r="B3401" s="30" t="s">
        <v>18014</v>
      </c>
      <c r="C3401" s="30" t="s">
        <v>18015</v>
      </c>
      <c r="D3401" s="30" t="s">
        <v>18016</v>
      </c>
      <c r="E3401" s="31"/>
      <c r="F3401" s="30" t="s">
        <v>18017</v>
      </c>
      <c r="G3401" s="30" t="s">
        <v>66</v>
      </c>
      <c r="H3401" s="30" t="s">
        <v>18018</v>
      </c>
      <c r="I3401" s="30" t="s">
        <v>18019</v>
      </c>
      <c r="J3401" s="30" t="s">
        <v>18020</v>
      </c>
      <c r="K3401" s="30" t="s">
        <v>18021</v>
      </c>
      <c r="L3401" s="30">
        <v>60396160</v>
      </c>
      <c r="M3401" s="30" t="s">
        <v>19</v>
      </c>
      <c r="N3401" s="32">
        <v>43126</v>
      </c>
    </row>
    <row r="3402" spans="1:14">
      <c r="A3402" s="30">
        <v>66529</v>
      </c>
      <c r="B3402" s="30" t="s">
        <v>18014</v>
      </c>
      <c r="C3402" s="30" t="s">
        <v>18015</v>
      </c>
      <c r="D3402" s="30" t="s">
        <v>18022</v>
      </c>
      <c r="E3402" s="30" t="s">
        <v>16835</v>
      </c>
      <c r="F3402" s="30" t="s">
        <v>771</v>
      </c>
      <c r="G3402" s="30" t="s">
        <v>66</v>
      </c>
      <c r="H3402" s="30" t="s">
        <v>18023</v>
      </c>
      <c r="I3402" s="30" t="s">
        <v>18024</v>
      </c>
      <c r="J3402" s="30" t="s">
        <v>18025</v>
      </c>
      <c r="K3402" s="30" t="s">
        <v>18021</v>
      </c>
      <c r="L3402" s="30">
        <v>60396160</v>
      </c>
      <c r="M3402" s="30" t="s">
        <v>19</v>
      </c>
      <c r="N3402" s="30" t="s">
        <v>20</v>
      </c>
    </row>
    <row r="3403" spans="1:14">
      <c r="A3403" s="30">
        <v>59607</v>
      </c>
      <c r="B3403" s="30" t="s">
        <v>18026</v>
      </c>
      <c r="C3403" s="30" t="s">
        <v>18027</v>
      </c>
      <c r="D3403" s="30" t="s">
        <v>18028</v>
      </c>
      <c r="E3403" s="31"/>
      <c r="F3403" s="30" t="s">
        <v>40</v>
      </c>
      <c r="G3403" s="30"/>
      <c r="H3403" s="30" t="s">
        <v>18029</v>
      </c>
      <c r="I3403" s="30" t="s">
        <v>18030</v>
      </c>
      <c r="J3403" s="30">
        <v>3301272605</v>
      </c>
      <c r="K3403" s="30" t="s">
        <v>18031</v>
      </c>
      <c r="L3403" s="30">
        <v>10406169</v>
      </c>
      <c r="M3403" s="30" t="s">
        <v>19</v>
      </c>
      <c r="N3403" s="30" t="s">
        <v>20</v>
      </c>
    </row>
    <row r="3404" spans="1:14">
      <c r="A3404" s="30">
        <v>366378</v>
      </c>
      <c r="B3404" s="30" t="s">
        <v>18026</v>
      </c>
      <c r="C3404" s="30" t="s">
        <v>18027</v>
      </c>
      <c r="D3404" s="30" t="s">
        <v>18032</v>
      </c>
      <c r="E3404" s="30" t="s">
        <v>18033</v>
      </c>
      <c r="F3404" s="30" t="s">
        <v>6033</v>
      </c>
      <c r="G3404" s="30"/>
      <c r="H3404" s="30" t="s">
        <v>18034</v>
      </c>
      <c r="I3404" s="30" t="s">
        <v>18030</v>
      </c>
      <c r="J3404" s="30" t="s">
        <v>18035</v>
      </c>
      <c r="K3404" s="30" t="s">
        <v>18031</v>
      </c>
      <c r="L3404" s="30">
        <v>10406169</v>
      </c>
      <c r="M3404" s="30" t="s">
        <v>19</v>
      </c>
      <c r="N3404" s="30" t="s">
        <v>20</v>
      </c>
    </row>
    <row r="3405" spans="1:14">
      <c r="A3405" s="30">
        <v>71210</v>
      </c>
      <c r="B3405" s="30" t="s">
        <v>18036</v>
      </c>
      <c r="C3405" s="30" t="s">
        <v>18036</v>
      </c>
      <c r="D3405" s="30" t="s">
        <v>18037</v>
      </c>
      <c r="E3405" s="30" t="s">
        <v>18038</v>
      </c>
      <c r="F3405" s="30" t="s">
        <v>511</v>
      </c>
      <c r="G3405" s="30" t="s">
        <v>2064</v>
      </c>
      <c r="H3405" s="30" t="s">
        <v>18039</v>
      </c>
      <c r="I3405" s="30" t="s">
        <v>18040</v>
      </c>
      <c r="J3405" s="30">
        <v>1246231288</v>
      </c>
      <c r="K3405" s="30" t="s">
        <v>18041</v>
      </c>
      <c r="L3405" s="30">
        <v>13715108</v>
      </c>
      <c r="M3405" s="30" t="s">
        <v>19</v>
      </c>
      <c r="N3405" s="30" t="s">
        <v>20</v>
      </c>
    </row>
    <row r="3406" spans="1:14">
      <c r="A3406" s="30">
        <v>135317</v>
      </c>
      <c r="B3406" s="30" t="s">
        <v>18036</v>
      </c>
      <c r="C3406" s="30" t="s">
        <v>18036</v>
      </c>
      <c r="D3406" s="30" t="s">
        <v>18042</v>
      </c>
      <c r="E3406" s="31"/>
      <c r="F3406" s="30" t="s">
        <v>2527</v>
      </c>
      <c r="G3406" s="30" t="s">
        <v>732</v>
      </c>
      <c r="H3406" s="30" t="s">
        <v>18043</v>
      </c>
      <c r="I3406" s="30" t="s">
        <v>18044</v>
      </c>
      <c r="J3406" s="30" t="s">
        <v>18045</v>
      </c>
      <c r="K3406" s="30" t="s">
        <v>18041</v>
      </c>
      <c r="L3406" s="30">
        <v>13715108</v>
      </c>
      <c r="M3406" s="30" t="s">
        <v>19</v>
      </c>
      <c r="N3406" s="30" t="s">
        <v>20</v>
      </c>
    </row>
    <row r="3407" spans="1:14">
      <c r="A3407" s="30">
        <v>52148</v>
      </c>
      <c r="B3407" s="30" t="s">
        <v>18036</v>
      </c>
      <c r="C3407" s="30" t="s">
        <v>18036</v>
      </c>
      <c r="D3407" s="30" t="s">
        <v>18046</v>
      </c>
      <c r="E3407" s="30" t="s">
        <v>18047</v>
      </c>
      <c r="F3407" s="30" t="s">
        <v>2304</v>
      </c>
      <c r="G3407" s="30" t="s">
        <v>2064</v>
      </c>
      <c r="H3407" s="30" t="s">
        <v>18048</v>
      </c>
      <c r="I3407" s="30" t="s">
        <v>18049</v>
      </c>
      <c r="J3407" s="30" t="s">
        <v>18050</v>
      </c>
      <c r="K3407" s="30" t="s">
        <v>18041</v>
      </c>
      <c r="L3407" s="30">
        <v>13715108</v>
      </c>
      <c r="M3407" s="30" t="s">
        <v>19</v>
      </c>
      <c r="N3407" s="30" t="s">
        <v>20</v>
      </c>
    </row>
    <row r="3408" spans="1:14">
      <c r="A3408" s="30">
        <v>284781</v>
      </c>
      <c r="B3408" s="30" t="s">
        <v>18036</v>
      </c>
      <c r="C3408" s="30" t="s">
        <v>18036</v>
      </c>
      <c r="D3408" s="30" t="s">
        <v>18051</v>
      </c>
      <c r="E3408" s="31"/>
      <c r="F3408" s="30" t="s">
        <v>731</v>
      </c>
      <c r="G3408" s="30" t="s">
        <v>732</v>
      </c>
      <c r="H3408" s="30" t="s">
        <v>18052</v>
      </c>
      <c r="I3408" s="30" t="s">
        <v>18053</v>
      </c>
      <c r="J3408" s="30" t="s">
        <v>18054</v>
      </c>
      <c r="K3408" s="30" t="s">
        <v>18041</v>
      </c>
      <c r="L3408" s="30">
        <v>13715108</v>
      </c>
      <c r="M3408" s="30" t="s">
        <v>19</v>
      </c>
      <c r="N3408" s="30" t="s">
        <v>20</v>
      </c>
    </row>
    <row r="3409" spans="1:14">
      <c r="A3409" s="30">
        <v>298632</v>
      </c>
      <c r="B3409" s="30" t="s">
        <v>18055</v>
      </c>
      <c r="C3409" s="30" t="s">
        <v>18055</v>
      </c>
      <c r="D3409" s="30" t="s">
        <v>18056</v>
      </c>
      <c r="E3409" s="31"/>
      <c r="F3409" s="30" t="s">
        <v>2690</v>
      </c>
      <c r="G3409" s="30" t="s">
        <v>12387</v>
      </c>
      <c r="H3409" s="30" t="s">
        <v>18057</v>
      </c>
      <c r="I3409" s="30" t="s">
        <v>18058</v>
      </c>
      <c r="J3409" s="30" t="s">
        <v>18059</v>
      </c>
      <c r="K3409" s="30" t="s">
        <v>13352</v>
      </c>
      <c r="L3409" s="30">
        <v>71057332</v>
      </c>
      <c r="M3409" s="30" t="s">
        <v>19</v>
      </c>
      <c r="N3409" s="30" t="s">
        <v>20</v>
      </c>
    </row>
    <row r="3410" spans="1:14">
      <c r="A3410" s="30">
        <v>287005</v>
      </c>
      <c r="B3410" s="30" t="s">
        <v>18060</v>
      </c>
      <c r="C3410" s="30" t="s">
        <v>18061</v>
      </c>
      <c r="D3410" s="30" t="s">
        <v>18062</v>
      </c>
      <c r="E3410" s="31"/>
      <c r="F3410" s="30" t="s">
        <v>1124</v>
      </c>
      <c r="G3410" s="30"/>
      <c r="H3410" s="30" t="s">
        <v>18063</v>
      </c>
      <c r="I3410" s="30" t="s">
        <v>18064</v>
      </c>
      <c r="J3410" s="30">
        <v>2890234606</v>
      </c>
      <c r="K3410" s="30" t="s">
        <v>11765</v>
      </c>
      <c r="L3410" s="30">
        <v>91269879</v>
      </c>
      <c r="M3410" s="30" t="s">
        <v>19</v>
      </c>
      <c r="N3410" s="32">
        <v>43123</v>
      </c>
    </row>
    <row r="3411" spans="1:14">
      <c r="A3411" s="30">
        <v>286691</v>
      </c>
      <c r="B3411" s="30" t="s">
        <v>18060</v>
      </c>
      <c r="C3411" s="30" t="s">
        <v>18061</v>
      </c>
      <c r="D3411" s="30" t="s">
        <v>18065</v>
      </c>
      <c r="E3411" s="31"/>
      <c r="F3411" s="30" t="s">
        <v>3187</v>
      </c>
      <c r="G3411" s="30" t="s">
        <v>1339</v>
      </c>
      <c r="H3411" s="30" t="s">
        <v>18066</v>
      </c>
      <c r="I3411" s="30" t="s">
        <v>18064</v>
      </c>
      <c r="J3411" s="30">
        <v>2891457911</v>
      </c>
      <c r="K3411" s="30" t="s">
        <v>11765</v>
      </c>
      <c r="L3411" s="30">
        <v>91269879</v>
      </c>
      <c r="M3411" s="30" t="s">
        <v>19</v>
      </c>
      <c r="N3411" s="32">
        <v>43123</v>
      </c>
    </row>
    <row r="3412" spans="1:14">
      <c r="A3412" s="30">
        <v>322227</v>
      </c>
      <c r="B3412" s="30" t="s">
        <v>18060</v>
      </c>
      <c r="C3412" s="30" t="s">
        <v>18061</v>
      </c>
      <c r="D3412" s="30" t="s">
        <v>12876</v>
      </c>
      <c r="E3412" s="31"/>
      <c r="F3412" s="30" t="s">
        <v>3768</v>
      </c>
      <c r="G3412" s="31"/>
      <c r="H3412" s="30" t="s">
        <v>18067</v>
      </c>
      <c r="I3412" s="30" t="s">
        <v>18064</v>
      </c>
      <c r="J3412" s="30">
        <v>2891813145</v>
      </c>
      <c r="K3412" s="30" t="s">
        <v>11765</v>
      </c>
      <c r="L3412" s="30">
        <v>91269879</v>
      </c>
      <c r="M3412" s="30" t="s">
        <v>19</v>
      </c>
      <c r="N3412" s="32">
        <v>43399</v>
      </c>
    </row>
    <row r="3413" spans="1:14">
      <c r="A3413" s="30">
        <v>109327</v>
      </c>
      <c r="B3413" s="30" t="s">
        <v>18068</v>
      </c>
      <c r="C3413" s="30" t="s">
        <v>18068</v>
      </c>
      <c r="D3413" s="30" t="s">
        <v>18069</v>
      </c>
      <c r="E3413" s="30" t="s">
        <v>18070</v>
      </c>
      <c r="F3413" s="30" t="s">
        <v>3475</v>
      </c>
      <c r="G3413" s="30" t="s">
        <v>1166</v>
      </c>
      <c r="H3413" s="30" t="s">
        <v>18071</v>
      </c>
      <c r="I3413" s="30" t="s">
        <v>18072</v>
      </c>
      <c r="J3413" s="30" t="s">
        <v>18073</v>
      </c>
      <c r="K3413" s="30" t="s">
        <v>10106</v>
      </c>
      <c r="L3413" s="30">
        <v>28120388</v>
      </c>
      <c r="M3413" s="30" t="s">
        <v>19</v>
      </c>
      <c r="N3413" s="30" t="s">
        <v>20</v>
      </c>
    </row>
    <row r="3414" spans="1:14">
      <c r="A3414" s="30">
        <v>119317</v>
      </c>
      <c r="B3414" s="30" t="s">
        <v>18068</v>
      </c>
      <c r="C3414" s="30" t="s">
        <v>18068</v>
      </c>
      <c r="D3414" s="30" t="s">
        <v>18074</v>
      </c>
      <c r="E3414" s="30" t="s">
        <v>12744</v>
      </c>
      <c r="F3414" s="30" t="s">
        <v>3475</v>
      </c>
      <c r="G3414" s="30" t="s">
        <v>1166</v>
      </c>
      <c r="H3414" s="30" t="s">
        <v>18075</v>
      </c>
      <c r="I3414" s="30" t="s">
        <v>18076</v>
      </c>
      <c r="J3414" s="30" t="s">
        <v>18077</v>
      </c>
      <c r="K3414" s="30" t="s">
        <v>10106</v>
      </c>
      <c r="L3414" s="30">
        <v>28120388</v>
      </c>
      <c r="M3414" s="30" t="s">
        <v>19</v>
      </c>
      <c r="N3414" s="30" t="s">
        <v>20</v>
      </c>
    </row>
    <row r="3415" spans="1:14">
      <c r="A3415" s="30">
        <v>132408</v>
      </c>
      <c r="B3415" s="30" t="s">
        <v>18078</v>
      </c>
      <c r="C3415" s="30" t="s">
        <v>18079</v>
      </c>
      <c r="D3415" s="30" t="s">
        <v>18080</v>
      </c>
      <c r="E3415" s="31"/>
      <c r="F3415" s="30" t="s">
        <v>565</v>
      </c>
      <c r="G3415" s="30" t="s">
        <v>503</v>
      </c>
      <c r="H3415" s="30" t="s">
        <v>18081</v>
      </c>
      <c r="I3415" s="30" t="s">
        <v>18082</v>
      </c>
      <c r="J3415" s="30" t="s">
        <v>18083</v>
      </c>
      <c r="K3415" s="33">
        <v>22775</v>
      </c>
      <c r="L3415" s="30">
        <v>73029115</v>
      </c>
      <c r="M3415" s="30" t="s">
        <v>19</v>
      </c>
      <c r="N3415" s="30" t="s">
        <v>20</v>
      </c>
    </row>
    <row r="3416" spans="1:14">
      <c r="A3416" s="30">
        <v>157317</v>
      </c>
      <c r="B3416" s="30" t="s">
        <v>18078</v>
      </c>
      <c r="C3416" s="30" t="s">
        <v>18079</v>
      </c>
      <c r="D3416" s="30" t="s">
        <v>18084</v>
      </c>
      <c r="E3416" s="30" t="s">
        <v>18085</v>
      </c>
      <c r="F3416" s="30" t="s">
        <v>620</v>
      </c>
      <c r="G3416" s="30" t="s">
        <v>503</v>
      </c>
      <c r="H3416" s="30" t="s">
        <v>18086</v>
      </c>
      <c r="I3416" s="30" t="s">
        <v>18082</v>
      </c>
      <c r="J3416" s="30" t="s">
        <v>18087</v>
      </c>
      <c r="K3416" s="33">
        <v>22775</v>
      </c>
      <c r="L3416" s="30">
        <v>73029115</v>
      </c>
      <c r="M3416" s="30" t="s">
        <v>19</v>
      </c>
      <c r="N3416" s="32">
        <v>44389</v>
      </c>
    </row>
    <row r="3417" spans="1:14">
      <c r="A3417" s="30">
        <v>307203</v>
      </c>
      <c r="B3417" s="30" t="s">
        <v>18078</v>
      </c>
      <c r="C3417" s="30" t="s">
        <v>18079</v>
      </c>
      <c r="D3417" s="30" t="s">
        <v>18088</v>
      </c>
      <c r="E3417" s="30" t="s">
        <v>18089</v>
      </c>
      <c r="F3417" s="30" t="s">
        <v>1251</v>
      </c>
      <c r="G3417" s="30" t="s">
        <v>503</v>
      </c>
      <c r="H3417" s="30" t="s">
        <v>18090</v>
      </c>
      <c r="I3417" s="30" t="s">
        <v>18082</v>
      </c>
      <c r="J3417" s="30" t="s">
        <v>18091</v>
      </c>
      <c r="K3417" s="33">
        <v>22775</v>
      </c>
      <c r="L3417" s="30">
        <v>73029115</v>
      </c>
      <c r="M3417" s="30" t="s">
        <v>19</v>
      </c>
      <c r="N3417" s="32">
        <v>44389</v>
      </c>
    </row>
    <row r="3418" spans="1:14">
      <c r="A3418" s="30">
        <v>232527</v>
      </c>
      <c r="B3418" s="30" t="s">
        <v>18078</v>
      </c>
      <c r="C3418" s="30" t="s">
        <v>18079</v>
      </c>
      <c r="D3418" s="30" t="s">
        <v>18092</v>
      </c>
      <c r="E3418" s="31"/>
      <c r="F3418" s="30" t="s">
        <v>7605</v>
      </c>
      <c r="G3418" s="30" t="s">
        <v>1113</v>
      </c>
      <c r="H3418" s="30" t="s">
        <v>18093</v>
      </c>
      <c r="I3418" s="30" t="s">
        <v>18082</v>
      </c>
      <c r="J3418" s="30" t="s">
        <v>18094</v>
      </c>
      <c r="K3418" s="33">
        <v>22775</v>
      </c>
      <c r="L3418" s="30">
        <v>73029115</v>
      </c>
      <c r="M3418" s="30" t="s">
        <v>19</v>
      </c>
      <c r="N3418" s="32">
        <v>44389</v>
      </c>
    </row>
    <row r="3419" spans="1:14">
      <c r="A3419" s="30">
        <v>300427</v>
      </c>
      <c r="B3419" s="30" t="s">
        <v>18078</v>
      </c>
      <c r="C3419" s="30" t="s">
        <v>18079</v>
      </c>
      <c r="D3419" s="30" t="s">
        <v>18095</v>
      </c>
      <c r="E3419" s="31"/>
      <c r="F3419" s="30" t="s">
        <v>2052</v>
      </c>
      <c r="G3419" s="30" t="s">
        <v>403</v>
      </c>
      <c r="H3419" s="30" t="s">
        <v>18096</v>
      </c>
      <c r="I3419" s="30" t="s">
        <v>18082</v>
      </c>
      <c r="J3419" s="30" t="s">
        <v>18097</v>
      </c>
      <c r="K3419" s="33">
        <v>22775</v>
      </c>
      <c r="L3419" s="30">
        <v>73029115</v>
      </c>
      <c r="M3419" s="30" t="s">
        <v>19</v>
      </c>
      <c r="N3419" s="32">
        <v>44474</v>
      </c>
    </row>
    <row r="3420" spans="1:14">
      <c r="A3420" s="30">
        <v>539272</v>
      </c>
      <c r="B3420" s="30" t="s">
        <v>18078</v>
      </c>
      <c r="C3420" s="30" t="s">
        <v>18079</v>
      </c>
      <c r="D3420" s="30" t="s">
        <v>18098</v>
      </c>
      <c r="E3420" s="30" t="s">
        <v>18099</v>
      </c>
      <c r="F3420" s="30" t="s">
        <v>2455</v>
      </c>
      <c r="G3420" s="30"/>
      <c r="H3420" s="30" t="s">
        <v>18100</v>
      </c>
      <c r="I3420" s="30" t="s">
        <v>18101</v>
      </c>
      <c r="J3420" s="30" t="s">
        <v>18102</v>
      </c>
      <c r="K3420" s="33">
        <v>22775</v>
      </c>
      <c r="L3420" s="30">
        <v>73029115</v>
      </c>
      <c r="M3420" s="30" t="s">
        <v>19</v>
      </c>
      <c r="N3420" s="30" t="s">
        <v>20</v>
      </c>
    </row>
    <row r="3421" spans="1:14">
      <c r="A3421" s="30">
        <v>59403</v>
      </c>
      <c r="B3421" s="30" t="s">
        <v>18103</v>
      </c>
      <c r="C3421" s="30" t="s">
        <v>18104</v>
      </c>
      <c r="D3421" s="30" t="s">
        <v>18105</v>
      </c>
      <c r="E3421" s="30" t="s">
        <v>18106</v>
      </c>
      <c r="F3421" s="30" t="s">
        <v>10364</v>
      </c>
      <c r="G3421" s="30" t="s">
        <v>330</v>
      </c>
      <c r="H3421" s="30" t="s">
        <v>18107</v>
      </c>
      <c r="I3421" s="30" t="s">
        <v>18108</v>
      </c>
      <c r="J3421" s="30" t="s">
        <v>18109</v>
      </c>
      <c r="K3421" s="30" t="s">
        <v>18110</v>
      </c>
      <c r="L3421" s="30">
        <v>439223</v>
      </c>
      <c r="M3421" s="30" t="s">
        <v>19</v>
      </c>
      <c r="N3421" s="30" t="s">
        <v>20</v>
      </c>
    </row>
    <row r="3422" spans="1:14">
      <c r="A3422" s="30">
        <v>50271</v>
      </c>
      <c r="B3422" s="30" t="s">
        <v>18103</v>
      </c>
      <c r="C3422" s="30" t="s">
        <v>18104</v>
      </c>
      <c r="D3422" s="30" t="s">
        <v>18111</v>
      </c>
      <c r="E3422" s="31"/>
      <c r="F3422" s="30" t="s">
        <v>7938</v>
      </c>
      <c r="G3422" s="30" t="s">
        <v>330</v>
      </c>
      <c r="H3422" s="30" t="s">
        <v>18112</v>
      </c>
      <c r="I3422" s="30" t="s">
        <v>18108</v>
      </c>
      <c r="J3422" s="30">
        <v>1304202411</v>
      </c>
      <c r="K3422" s="30" t="s">
        <v>18110</v>
      </c>
      <c r="L3422" s="30">
        <v>439223</v>
      </c>
      <c r="M3422" s="30" t="s">
        <v>19</v>
      </c>
      <c r="N3422" s="30" t="s">
        <v>20</v>
      </c>
    </row>
    <row r="3423" spans="1:14">
      <c r="A3423" s="30">
        <v>48789</v>
      </c>
      <c r="B3423" s="30" t="s">
        <v>18113</v>
      </c>
      <c r="C3423" s="30" t="s">
        <v>18113</v>
      </c>
      <c r="D3423" s="30" t="s">
        <v>18114</v>
      </c>
      <c r="E3423" s="30" t="s">
        <v>18115</v>
      </c>
      <c r="F3423" s="30" t="s">
        <v>526</v>
      </c>
      <c r="G3423" s="30" t="s">
        <v>66</v>
      </c>
      <c r="H3423" s="30" t="s">
        <v>18116</v>
      </c>
      <c r="I3423" s="30" t="s">
        <v>18117</v>
      </c>
      <c r="J3423" s="30" t="s">
        <v>18118</v>
      </c>
      <c r="K3423" s="30" t="s">
        <v>18119</v>
      </c>
      <c r="L3423" s="30">
        <v>7021356</v>
      </c>
      <c r="M3423" s="30" t="s">
        <v>19</v>
      </c>
      <c r="N3423" s="32">
        <v>43118</v>
      </c>
    </row>
    <row r="3424" spans="1:14">
      <c r="A3424" s="30">
        <v>99628</v>
      </c>
      <c r="B3424" s="30" t="s">
        <v>18113</v>
      </c>
      <c r="C3424" s="30" t="s">
        <v>18113</v>
      </c>
      <c r="D3424" s="30" t="s">
        <v>18120</v>
      </c>
      <c r="E3424" s="30" t="s">
        <v>18121</v>
      </c>
      <c r="F3424" s="30" t="s">
        <v>1020</v>
      </c>
      <c r="G3424" s="30" t="s">
        <v>1036</v>
      </c>
      <c r="H3424" s="30" t="s">
        <v>18122</v>
      </c>
      <c r="I3424" s="30" t="s">
        <v>18117</v>
      </c>
      <c r="J3424" s="30" t="s">
        <v>18123</v>
      </c>
      <c r="K3424" s="30" t="s">
        <v>18119</v>
      </c>
      <c r="L3424" s="30">
        <v>7021356</v>
      </c>
      <c r="M3424" s="30" t="s">
        <v>19</v>
      </c>
      <c r="N3424" s="32">
        <v>43118</v>
      </c>
    </row>
    <row r="3425" spans="1:14">
      <c r="A3425" s="30">
        <v>53029</v>
      </c>
      <c r="B3425" s="30" t="s">
        <v>18113</v>
      </c>
      <c r="C3425" s="30" t="s">
        <v>18113</v>
      </c>
      <c r="D3425" s="30" t="s">
        <v>18124</v>
      </c>
      <c r="E3425" s="31"/>
      <c r="F3425" s="30" t="s">
        <v>1438</v>
      </c>
      <c r="G3425" s="30" t="s">
        <v>66</v>
      </c>
      <c r="H3425" s="30" t="s">
        <v>18125</v>
      </c>
      <c r="I3425" s="30" t="s">
        <v>18117</v>
      </c>
      <c r="J3425" s="30" t="s">
        <v>18126</v>
      </c>
      <c r="K3425" s="30" t="s">
        <v>18119</v>
      </c>
      <c r="L3425" s="30">
        <v>7021356</v>
      </c>
      <c r="M3425" s="30" t="s">
        <v>19</v>
      </c>
      <c r="N3425" s="30" t="s">
        <v>20</v>
      </c>
    </row>
    <row r="3426" spans="1:14">
      <c r="A3426" s="30">
        <v>62881</v>
      </c>
      <c r="B3426" s="30" t="s">
        <v>18127</v>
      </c>
      <c r="C3426" s="30" t="s">
        <v>18128</v>
      </c>
      <c r="D3426" s="30" t="s">
        <v>18129</v>
      </c>
      <c r="E3426" s="31"/>
      <c r="F3426" s="30" t="s">
        <v>14786</v>
      </c>
      <c r="G3426" s="30" t="s">
        <v>2022</v>
      </c>
      <c r="H3426" s="30" t="s">
        <v>18130</v>
      </c>
      <c r="I3426" s="30" t="s">
        <v>18131</v>
      </c>
      <c r="J3426" s="30" t="s">
        <v>18132</v>
      </c>
      <c r="K3426" s="30" t="s">
        <v>18133</v>
      </c>
      <c r="L3426" s="30">
        <v>13002853</v>
      </c>
      <c r="M3426" s="30" t="s">
        <v>19</v>
      </c>
      <c r="N3426" s="32">
        <v>43118</v>
      </c>
    </row>
    <row r="3427" spans="1:14">
      <c r="A3427" s="30">
        <v>45975</v>
      </c>
      <c r="B3427" s="30" t="s">
        <v>18134</v>
      </c>
      <c r="C3427" s="30" t="s">
        <v>18134</v>
      </c>
      <c r="D3427" s="30" t="s">
        <v>2419</v>
      </c>
      <c r="E3427" s="31"/>
      <c r="F3427" s="30" t="s">
        <v>18135</v>
      </c>
      <c r="G3427" s="30"/>
      <c r="H3427" s="30" t="s">
        <v>15932</v>
      </c>
      <c r="I3427" s="30" t="s">
        <v>18136</v>
      </c>
      <c r="J3427" s="30" t="s">
        <v>18137</v>
      </c>
      <c r="K3427" s="30" t="s">
        <v>18138</v>
      </c>
      <c r="L3427" s="30">
        <v>223060</v>
      </c>
      <c r="M3427" s="30" t="s">
        <v>19</v>
      </c>
      <c r="N3427" s="30" t="s">
        <v>20</v>
      </c>
    </row>
    <row r="3428" spans="1:14">
      <c r="A3428" s="30">
        <v>195676</v>
      </c>
      <c r="B3428" s="30" t="s">
        <v>18139</v>
      </c>
      <c r="C3428" s="30" t="s">
        <v>18139</v>
      </c>
      <c r="D3428" s="30" t="s">
        <v>18140</v>
      </c>
      <c r="E3428" s="30" t="s">
        <v>18141</v>
      </c>
      <c r="F3428" s="30" t="s">
        <v>13672</v>
      </c>
      <c r="G3428" s="30" t="s">
        <v>32</v>
      </c>
      <c r="H3428" s="30" t="s">
        <v>18142</v>
      </c>
      <c r="I3428" s="30" t="s">
        <v>18143</v>
      </c>
      <c r="J3428" s="30" t="s">
        <v>18144</v>
      </c>
      <c r="K3428" s="30" t="s">
        <v>18145</v>
      </c>
      <c r="L3428" s="30">
        <v>33480283</v>
      </c>
      <c r="M3428" s="30" t="s">
        <v>19</v>
      </c>
      <c r="N3428" s="30" t="s">
        <v>20</v>
      </c>
    </row>
    <row r="3429" spans="1:14">
      <c r="A3429" s="30">
        <v>146701</v>
      </c>
      <c r="B3429" s="30" t="s">
        <v>18139</v>
      </c>
      <c r="C3429" s="30" t="s">
        <v>18139</v>
      </c>
      <c r="D3429" s="30" t="s">
        <v>2169</v>
      </c>
      <c r="E3429" s="31"/>
      <c r="F3429" s="30" t="s">
        <v>18146</v>
      </c>
      <c r="G3429" s="30" t="s">
        <v>416</v>
      </c>
      <c r="H3429" s="30" t="s">
        <v>18147</v>
      </c>
      <c r="I3429" s="30" t="s">
        <v>18148</v>
      </c>
      <c r="J3429" s="30" t="s">
        <v>18149</v>
      </c>
      <c r="K3429" s="30" t="s">
        <v>18145</v>
      </c>
      <c r="L3429" s="30">
        <v>33480283</v>
      </c>
      <c r="M3429" s="30" t="s">
        <v>19</v>
      </c>
      <c r="N3429" s="30" t="s">
        <v>20</v>
      </c>
    </row>
    <row r="3430" spans="1:14">
      <c r="A3430" s="30">
        <v>197623</v>
      </c>
      <c r="B3430" s="30" t="s">
        <v>18139</v>
      </c>
      <c r="C3430" s="30" t="s">
        <v>18139</v>
      </c>
      <c r="D3430" s="30" t="s">
        <v>18150</v>
      </c>
      <c r="E3430" s="31"/>
      <c r="F3430" s="30" t="s">
        <v>18151</v>
      </c>
      <c r="G3430" s="30" t="s">
        <v>32</v>
      </c>
      <c r="H3430" s="30" t="s">
        <v>18152</v>
      </c>
      <c r="I3430" s="30" t="s">
        <v>18153</v>
      </c>
      <c r="J3430" s="30" t="s">
        <v>18154</v>
      </c>
      <c r="K3430" s="30" t="s">
        <v>18145</v>
      </c>
      <c r="L3430" s="30">
        <v>33480283</v>
      </c>
      <c r="M3430" s="30" t="s">
        <v>19</v>
      </c>
      <c r="N3430" s="30" t="s">
        <v>20</v>
      </c>
    </row>
    <row r="3431" spans="1:14">
      <c r="A3431" s="30">
        <v>63071</v>
      </c>
      <c r="B3431" s="30" t="s">
        <v>18139</v>
      </c>
      <c r="C3431" s="30" t="s">
        <v>18139</v>
      </c>
      <c r="D3431" s="30" t="s">
        <v>18155</v>
      </c>
      <c r="E3431" s="31"/>
      <c r="F3431" s="30" t="s">
        <v>202</v>
      </c>
      <c r="G3431" s="30" t="s">
        <v>25</v>
      </c>
      <c r="H3431" s="30" t="s">
        <v>18156</v>
      </c>
      <c r="I3431" s="30" t="s">
        <v>18157</v>
      </c>
      <c r="J3431" s="30" t="s">
        <v>18158</v>
      </c>
      <c r="K3431" s="30" t="s">
        <v>18145</v>
      </c>
      <c r="L3431" s="30">
        <v>33480283</v>
      </c>
      <c r="M3431" s="30" t="s">
        <v>19</v>
      </c>
      <c r="N3431" s="32">
        <v>45688</v>
      </c>
    </row>
    <row r="3432" spans="1:14">
      <c r="A3432" s="30">
        <v>266775</v>
      </c>
      <c r="B3432" s="30" t="s">
        <v>18139</v>
      </c>
      <c r="C3432" s="30" t="s">
        <v>18139</v>
      </c>
      <c r="D3432" s="30" t="s">
        <v>18159</v>
      </c>
      <c r="E3432" s="31"/>
      <c r="F3432" s="30" t="s">
        <v>2193</v>
      </c>
      <c r="G3432" s="30" t="s">
        <v>32</v>
      </c>
      <c r="H3432" s="30" t="s">
        <v>18160</v>
      </c>
      <c r="I3432" s="30" t="s">
        <v>18161</v>
      </c>
      <c r="J3432" s="30" t="s">
        <v>18162</v>
      </c>
      <c r="K3432" s="30" t="s">
        <v>18145</v>
      </c>
      <c r="L3432" s="30">
        <v>33480283</v>
      </c>
      <c r="M3432" s="30" t="s">
        <v>19</v>
      </c>
      <c r="N3432" s="32">
        <v>45688</v>
      </c>
    </row>
    <row r="3433" spans="1:14">
      <c r="A3433" s="30">
        <v>66791</v>
      </c>
      <c r="B3433" s="30" t="s">
        <v>18139</v>
      </c>
      <c r="C3433" s="30" t="s">
        <v>18139</v>
      </c>
      <c r="D3433" s="30" t="s">
        <v>18163</v>
      </c>
      <c r="E3433" s="31"/>
      <c r="F3433" s="30" t="s">
        <v>18164</v>
      </c>
      <c r="G3433" s="31"/>
      <c r="H3433" s="30" t="s">
        <v>18165</v>
      </c>
      <c r="I3433" s="30" t="s">
        <v>18166</v>
      </c>
      <c r="J3433" s="30" t="s">
        <v>18167</v>
      </c>
      <c r="K3433" s="30" t="s">
        <v>18145</v>
      </c>
      <c r="L3433" s="30">
        <v>33480283</v>
      </c>
      <c r="M3433" s="30" t="s">
        <v>19</v>
      </c>
      <c r="N3433" s="30" t="s">
        <v>20</v>
      </c>
    </row>
    <row r="3434" spans="1:14">
      <c r="A3434" s="30">
        <v>392633</v>
      </c>
      <c r="B3434" s="30" t="s">
        <v>18139</v>
      </c>
      <c r="C3434" s="30" t="s">
        <v>18139</v>
      </c>
      <c r="D3434" s="30" t="s">
        <v>18168</v>
      </c>
      <c r="E3434" s="31"/>
      <c r="F3434" s="30" t="s">
        <v>10369</v>
      </c>
      <c r="G3434" s="30" t="s">
        <v>31</v>
      </c>
      <c r="H3434" s="30" t="s">
        <v>18169</v>
      </c>
      <c r="I3434" s="30" t="s">
        <v>18170</v>
      </c>
      <c r="J3434" s="30">
        <v>1214563696</v>
      </c>
      <c r="K3434" s="30" t="s">
        <v>18145</v>
      </c>
      <c r="L3434" s="30">
        <v>33480283</v>
      </c>
      <c r="M3434" s="30" t="s">
        <v>19</v>
      </c>
      <c r="N3434" s="30" t="s">
        <v>20</v>
      </c>
    </row>
    <row r="3435" spans="1:14">
      <c r="A3435" s="30">
        <v>418077</v>
      </c>
      <c r="B3435" s="30" t="s">
        <v>18139</v>
      </c>
      <c r="C3435" s="30" t="s">
        <v>18139</v>
      </c>
      <c r="D3435" s="30" t="s">
        <v>18171</v>
      </c>
      <c r="E3435" s="30" t="s">
        <v>18172</v>
      </c>
      <c r="F3435" s="30" t="s">
        <v>3702</v>
      </c>
      <c r="G3435" s="30" t="s">
        <v>32</v>
      </c>
      <c r="H3435" s="30" t="s">
        <v>18173</v>
      </c>
      <c r="I3435" s="30" t="s">
        <v>18174</v>
      </c>
      <c r="J3435" s="30" t="s">
        <v>18144</v>
      </c>
      <c r="K3435" s="30" t="s">
        <v>18145</v>
      </c>
      <c r="L3435" s="30">
        <v>33480283</v>
      </c>
      <c r="M3435" s="30" t="s">
        <v>19</v>
      </c>
      <c r="N3435" s="30" t="s">
        <v>20</v>
      </c>
    </row>
    <row r="3436" spans="1:14">
      <c r="A3436" s="30">
        <v>451632</v>
      </c>
      <c r="B3436" s="30" t="s">
        <v>18139</v>
      </c>
      <c r="C3436" s="30" t="s">
        <v>18139</v>
      </c>
      <c r="D3436" s="30" t="s">
        <v>18175</v>
      </c>
      <c r="E3436" s="31"/>
      <c r="F3436" s="30" t="s">
        <v>8685</v>
      </c>
      <c r="G3436" s="30"/>
      <c r="H3436" s="30" t="s">
        <v>18176</v>
      </c>
      <c r="I3436" s="30" t="s">
        <v>18177</v>
      </c>
      <c r="J3436" s="30" t="s">
        <v>18178</v>
      </c>
      <c r="K3436" s="30" t="s">
        <v>18145</v>
      </c>
      <c r="L3436" s="30">
        <v>33480283</v>
      </c>
      <c r="M3436" s="30" t="s">
        <v>19</v>
      </c>
      <c r="N3436" s="30" t="s">
        <v>20</v>
      </c>
    </row>
    <row r="3437" spans="1:14">
      <c r="A3437" s="30">
        <v>454982</v>
      </c>
      <c r="B3437" s="30" t="s">
        <v>18139</v>
      </c>
      <c r="C3437" s="30" t="s">
        <v>18139</v>
      </c>
      <c r="D3437" s="30" t="s">
        <v>18179</v>
      </c>
      <c r="E3437" s="30" t="s">
        <v>18180</v>
      </c>
      <c r="F3437" s="30" t="s">
        <v>18181</v>
      </c>
      <c r="G3437" s="30"/>
      <c r="H3437" s="30" t="s">
        <v>18182</v>
      </c>
      <c r="I3437" s="30" t="s">
        <v>18183</v>
      </c>
      <c r="J3437" s="30" t="s">
        <v>18184</v>
      </c>
      <c r="K3437" s="30" t="s">
        <v>18145</v>
      </c>
      <c r="L3437" s="30">
        <v>33480283</v>
      </c>
      <c r="M3437" s="30" t="s">
        <v>19</v>
      </c>
      <c r="N3437" s="30" t="s">
        <v>20</v>
      </c>
    </row>
    <row r="3438" spans="1:14">
      <c r="A3438" s="30">
        <v>480032</v>
      </c>
      <c r="B3438" s="30" t="s">
        <v>18139</v>
      </c>
      <c r="C3438" s="30" t="s">
        <v>18139</v>
      </c>
      <c r="D3438" s="30" t="s">
        <v>18185</v>
      </c>
      <c r="E3438" s="31"/>
      <c r="F3438" s="30" t="s">
        <v>47</v>
      </c>
      <c r="G3438" s="31"/>
      <c r="H3438" s="30" t="s">
        <v>18186</v>
      </c>
      <c r="I3438" s="30" t="s">
        <v>18187</v>
      </c>
      <c r="J3438" s="30" t="s">
        <v>18188</v>
      </c>
      <c r="K3438" s="30" t="s">
        <v>18145</v>
      </c>
      <c r="L3438" s="30">
        <v>33480283</v>
      </c>
      <c r="M3438" s="30" t="s">
        <v>19</v>
      </c>
      <c r="N3438" s="30" t="s">
        <v>20</v>
      </c>
    </row>
    <row r="3439" spans="1:14">
      <c r="A3439" s="30">
        <v>495293</v>
      </c>
      <c r="B3439" s="30" t="s">
        <v>18139</v>
      </c>
      <c r="C3439" s="30" t="s">
        <v>18139</v>
      </c>
      <c r="D3439" s="30" t="s">
        <v>18189</v>
      </c>
      <c r="E3439" s="31"/>
      <c r="F3439" s="30" t="s">
        <v>2188</v>
      </c>
      <c r="G3439" s="31"/>
      <c r="H3439" s="30" t="s">
        <v>18190</v>
      </c>
      <c r="I3439" s="30" t="s">
        <v>18191</v>
      </c>
      <c r="J3439" s="30" t="s">
        <v>18192</v>
      </c>
      <c r="K3439" s="30" t="s">
        <v>18145</v>
      </c>
      <c r="L3439" s="30">
        <v>33480283</v>
      </c>
      <c r="M3439" s="30" t="s">
        <v>19</v>
      </c>
      <c r="N3439" s="30" t="s">
        <v>20</v>
      </c>
    </row>
    <row r="3440" spans="1:14">
      <c r="A3440" s="30">
        <v>510295</v>
      </c>
      <c r="B3440" s="30" t="s">
        <v>18139</v>
      </c>
      <c r="C3440" s="30" t="s">
        <v>18139</v>
      </c>
      <c r="D3440" s="30" t="s">
        <v>18193</v>
      </c>
      <c r="E3440" s="30" t="s">
        <v>18194</v>
      </c>
      <c r="F3440" s="30" t="s">
        <v>4805</v>
      </c>
      <c r="G3440" s="31"/>
      <c r="H3440" s="30" t="s">
        <v>18195</v>
      </c>
      <c r="I3440" s="30" t="s">
        <v>18196</v>
      </c>
      <c r="J3440" s="30" t="s">
        <v>18197</v>
      </c>
      <c r="K3440" s="30" t="s">
        <v>18145</v>
      </c>
      <c r="L3440" s="30">
        <v>33480283</v>
      </c>
      <c r="M3440" s="30" t="s">
        <v>19</v>
      </c>
      <c r="N3440" s="32">
        <v>45840</v>
      </c>
    </row>
    <row r="3441" spans="1:14">
      <c r="A3441" s="30">
        <v>510297</v>
      </c>
      <c r="B3441" s="30" t="s">
        <v>18139</v>
      </c>
      <c r="C3441" s="30" t="s">
        <v>18139</v>
      </c>
      <c r="D3441" s="30" t="s">
        <v>18198</v>
      </c>
      <c r="E3441" s="31"/>
      <c r="F3441" s="30" t="s">
        <v>924</v>
      </c>
      <c r="G3441" s="30"/>
      <c r="H3441" s="30" t="s">
        <v>18199</v>
      </c>
      <c r="I3441" s="30" t="s">
        <v>18196</v>
      </c>
      <c r="J3441" s="30" t="s">
        <v>18200</v>
      </c>
      <c r="K3441" s="30" t="s">
        <v>18145</v>
      </c>
      <c r="L3441" s="30">
        <v>33480283</v>
      </c>
      <c r="M3441" s="30" t="s">
        <v>19</v>
      </c>
      <c r="N3441" s="32">
        <v>45840</v>
      </c>
    </row>
    <row r="3442" spans="1:14">
      <c r="A3442" s="30">
        <v>510298</v>
      </c>
      <c r="B3442" s="30" t="s">
        <v>18139</v>
      </c>
      <c r="C3442" s="30" t="s">
        <v>18139</v>
      </c>
      <c r="D3442" s="30" t="s">
        <v>18201</v>
      </c>
      <c r="E3442" s="30"/>
      <c r="F3442" s="30" t="s">
        <v>1207</v>
      </c>
      <c r="G3442" s="31"/>
      <c r="H3442" s="30" t="s">
        <v>18202</v>
      </c>
      <c r="I3442" s="30" t="s">
        <v>18196</v>
      </c>
      <c r="J3442" s="30" t="s">
        <v>18203</v>
      </c>
      <c r="K3442" s="30" t="s">
        <v>18145</v>
      </c>
      <c r="L3442" s="30">
        <v>33480283</v>
      </c>
      <c r="M3442" s="30" t="s">
        <v>19</v>
      </c>
      <c r="N3442" s="32">
        <v>45840</v>
      </c>
    </row>
    <row r="3443" spans="1:14">
      <c r="A3443" s="30">
        <v>514607</v>
      </c>
      <c r="B3443" s="30" t="s">
        <v>18139</v>
      </c>
      <c r="C3443" s="30" t="s">
        <v>18139</v>
      </c>
      <c r="D3443" s="30" t="s">
        <v>18204</v>
      </c>
      <c r="E3443" s="30" t="s">
        <v>18205</v>
      </c>
      <c r="F3443" s="30" t="s">
        <v>11435</v>
      </c>
      <c r="G3443" s="30" t="s">
        <v>209</v>
      </c>
      <c r="H3443" s="30" t="s">
        <v>18206</v>
      </c>
      <c r="I3443" s="30" t="s">
        <v>18196</v>
      </c>
      <c r="J3443" s="30" t="s">
        <v>18207</v>
      </c>
      <c r="K3443" s="30" t="s">
        <v>18145</v>
      </c>
      <c r="L3443" s="30">
        <v>33480283</v>
      </c>
      <c r="M3443" s="30" t="s">
        <v>19</v>
      </c>
      <c r="N3443" s="30" t="s">
        <v>20</v>
      </c>
    </row>
    <row r="3444" spans="1:14">
      <c r="A3444" s="30">
        <v>522272</v>
      </c>
      <c r="B3444" s="30" t="s">
        <v>18139</v>
      </c>
      <c r="C3444" s="30" t="s">
        <v>18139</v>
      </c>
      <c r="D3444" s="30" t="s">
        <v>18208</v>
      </c>
      <c r="E3444" s="31"/>
      <c r="F3444" s="30" t="s">
        <v>4814</v>
      </c>
      <c r="G3444" s="30"/>
      <c r="H3444" s="30" t="s">
        <v>18209</v>
      </c>
      <c r="I3444" s="30" t="s">
        <v>18210</v>
      </c>
      <c r="J3444" s="30" t="s">
        <v>18211</v>
      </c>
      <c r="K3444" s="30" t="s">
        <v>18145</v>
      </c>
      <c r="L3444" s="30">
        <v>33480283</v>
      </c>
      <c r="M3444" s="30" t="s">
        <v>19</v>
      </c>
      <c r="N3444" s="30" t="s">
        <v>20</v>
      </c>
    </row>
    <row r="3445" spans="1:14">
      <c r="A3445" s="30">
        <v>541565</v>
      </c>
      <c r="B3445" s="30" t="s">
        <v>18139</v>
      </c>
      <c r="C3445" s="30" t="s">
        <v>18139</v>
      </c>
      <c r="D3445" s="30" t="s">
        <v>18212</v>
      </c>
      <c r="E3445" s="31"/>
      <c r="F3445" s="30" t="s">
        <v>2182</v>
      </c>
      <c r="G3445" s="31"/>
      <c r="H3445" s="30" t="s">
        <v>18213</v>
      </c>
      <c r="I3445" s="30" t="s">
        <v>18187</v>
      </c>
      <c r="J3445" s="30" t="s">
        <v>18207</v>
      </c>
      <c r="K3445" s="30" t="s">
        <v>18145</v>
      </c>
      <c r="L3445" s="30">
        <v>33480283</v>
      </c>
      <c r="M3445" s="30" t="s">
        <v>19</v>
      </c>
      <c r="N3445" s="30" t="s">
        <v>20</v>
      </c>
    </row>
    <row r="3446" spans="1:14">
      <c r="A3446" s="30">
        <v>53489</v>
      </c>
      <c r="B3446" s="30" t="s">
        <v>18214</v>
      </c>
      <c r="C3446" s="30" t="s">
        <v>18214</v>
      </c>
      <c r="D3446" s="30" t="s">
        <v>18215</v>
      </c>
      <c r="E3446" s="30" t="s">
        <v>18216</v>
      </c>
      <c r="F3446" s="30" t="s">
        <v>18217</v>
      </c>
      <c r="G3446" s="30" t="s">
        <v>368</v>
      </c>
      <c r="H3446" s="30" t="s">
        <v>18218</v>
      </c>
      <c r="I3446" s="30" t="s">
        <v>18219</v>
      </c>
      <c r="J3446" s="30" t="s">
        <v>18220</v>
      </c>
      <c r="K3446" s="30" t="s">
        <v>18221</v>
      </c>
      <c r="L3446" s="30">
        <v>78254876</v>
      </c>
      <c r="M3446" s="30" t="s">
        <v>19</v>
      </c>
      <c r="N3446" s="30" t="s">
        <v>20</v>
      </c>
    </row>
    <row r="3447" spans="1:14">
      <c r="A3447" s="30">
        <v>65081</v>
      </c>
      <c r="B3447" s="30" t="s">
        <v>18222</v>
      </c>
      <c r="C3447" s="30" t="s">
        <v>18223</v>
      </c>
      <c r="D3447" s="30" t="s">
        <v>18224</v>
      </c>
      <c r="E3447" s="31"/>
      <c r="F3447" s="30" t="s">
        <v>18225</v>
      </c>
      <c r="G3447" s="30" t="s">
        <v>12387</v>
      </c>
      <c r="H3447" s="30" t="s">
        <v>18226</v>
      </c>
      <c r="I3447" s="30" t="s">
        <v>18227</v>
      </c>
      <c r="J3447" s="30">
        <v>2838333241</v>
      </c>
      <c r="K3447" s="30" t="s">
        <v>3265</v>
      </c>
      <c r="L3447" s="30">
        <v>40071692</v>
      </c>
      <c r="M3447" s="30" t="s">
        <v>19</v>
      </c>
      <c r="N3447" s="32">
        <v>43473</v>
      </c>
    </row>
    <row r="3448" spans="1:14">
      <c r="A3448" s="30">
        <v>45710</v>
      </c>
      <c r="B3448" s="30" t="s">
        <v>18228</v>
      </c>
      <c r="C3448" s="30" t="s">
        <v>18228</v>
      </c>
      <c r="D3448" s="30" t="s">
        <v>18229</v>
      </c>
      <c r="E3448" s="30" t="s">
        <v>18230</v>
      </c>
      <c r="F3448" s="30" t="s">
        <v>111</v>
      </c>
      <c r="G3448" s="30"/>
      <c r="H3448" s="30" t="s">
        <v>18231</v>
      </c>
      <c r="I3448" s="30" t="s">
        <v>18232</v>
      </c>
      <c r="J3448" s="30">
        <v>2074850888</v>
      </c>
      <c r="K3448" s="30" t="s">
        <v>127</v>
      </c>
      <c r="L3448" s="30">
        <v>50355802</v>
      </c>
      <c r="M3448" s="30" t="s">
        <v>19</v>
      </c>
      <c r="N3448" s="30" t="s">
        <v>20</v>
      </c>
    </row>
    <row r="3449" spans="1:14">
      <c r="A3449" s="30">
        <v>44064</v>
      </c>
      <c r="B3449" s="30" t="s">
        <v>18233</v>
      </c>
      <c r="C3449" s="30" t="s">
        <v>18234</v>
      </c>
      <c r="D3449" s="30" t="s">
        <v>18235</v>
      </c>
      <c r="E3449" s="31"/>
      <c r="F3449" s="30" t="s">
        <v>8685</v>
      </c>
      <c r="G3449" s="30" t="s">
        <v>32</v>
      </c>
      <c r="H3449" s="30" t="s">
        <v>18236</v>
      </c>
      <c r="I3449" s="30" t="s">
        <v>18237</v>
      </c>
      <c r="J3449" s="30">
        <v>2476631212</v>
      </c>
      <c r="K3449" s="30" t="s">
        <v>18238</v>
      </c>
      <c r="L3449" s="30">
        <v>40014827</v>
      </c>
      <c r="M3449" s="30" t="s">
        <v>19</v>
      </c>
      <c r="N3449" s="30" t="s">
        <v>20</v>
      </c>
    </row>
    <row r="3450" spans="1:14">
      <c r="A3450" s="30">
        <v>201869</v>
      </c>
      <c r="B3450" s="30" t="s">
        <v>18233</v>
      </c>
      <c r="C3450" s="30" t="s">
        <v>18234</v>
      </c>
      <c r="D3450" s="30" t="s">
        <v>18239</v>
      </c>
      <c r="E3450" s="31"/>
      <c r="F3450" s="30" t="s">
        <v>18240</v>
      </c>
      <c r="G3450" s="30" t="s">
        <v>1012</v>
      </c>
      <c r="H3450" s="30" t="s">
        <v>18241</v>
      </c>
      <c r="I3450" s="30" t="s">
        <v>18237</v>
      </c>
      <c r="J3450" s="30" t="s">
        <v>18242</v>
      </c>
      <c r="K3450" s="30" t="s">
        <v>18238</v>
      </c>
      <c r="L3450" s="30">
        <v>40014827</v>
      </c>
      <c r="M3450" s="30" t="s">
        <v>19</v>
      </c>
      <c r="N3450" s="30" t="s">
        <v>20</v>
      </c>
    </row>
    <row r="3451" spans="1:14">
      <c r="A3451" s="30">
        <v>44633</v>
      </c>
      <c r="B3451" s="30" t="s">
        <v>18243</v>
      </c>
      <c r="C3451" s="30" t="s">
        <v>18244</v>
      </c>
      <c r="D3451" s="30" t="s">
        <v>11007</v>
      </c>
      <c r="E3451" s="31"/>
      <c r="F3451" s="30" t="s">
        <v>437</v>
      </c>
      <c r="G3451" s="30"/>
      <c r="H3451" s="30" t="s">
        <v>18245</v>
      </c>
      <c r="I3451" s="30" t="s">
        <v>18246</v>
      </c>
      <c r="J3451" s="30" t="s">
        <v>18247</v>
      </c>
      <c r="K3451" s="30" t="s">
        <v>18248</v>
      </c>
      <c r="L3451" s="30">
        <v>3039188</v>
      </c>
      <c r="M3451" s="30" t="s">
        <v>19</v>
      </c>
      <c r="N3451" s="32">
        <v>43479</v>
      </c>
    </row>
    <row r="3452" spans="1:14">
      <c r="A3452" s="30">
        <v>63866</v>
      </c>
      <c r="B3452" s="30" t="s">
        <v>18249</v>
      </c>
      <c r="C3452" s="30" t="s">
        <v>18250</v>
      </c>
      <c r="D3452" s="30" t="s">
        <v>18251</v>
      </c>
      <c r="E3452" s="31"/>
      <c r="F3452" s="30" t="s">
        <v>1903</v>
      </c>
      <c r="G3452" s="30" t="s">
        <v>635</v>
      </c>
      <c r="H3452" s="30" t="s">
        <v>18252</v>
      </c>
      <c r="I3452" s="30" t="s">
        <v>18253</v>
      </c>
      <c r="J3452" s="30" t="s">
        <v>18254</v>
      </c>
      <c r="K3452" s="30" t="s">
        <v>1901</v>
      </c>
      <c r="L3452" s="30">
        <v>29399960</v>
      </c>
      <c r="M3452" s="30" t="s">
        <v>19</v>
      </c>
      <c r="N3452" s="32">
        <v>43118</v>
      </c>
    </row>
    <row r="3453" spans="1:14">
      <c r="A3453" s="30">
        <v>49722</v>
      </c>
      <c r="B3453" s="30" t="s">
        <v>18249</v>
      </c>
      <c r="C3453" s="30" t="s">
        <v>18250</v>
      </c>
      <c r="D3453" s="30" t="s">
        <v>6067</v>
      </c>
      <c r="E3453" s="31"/>
      <c r="F3453" s="30" t="s">
        <v>1910</v>
      </c>
      <c r="G3453" s="30" t="s">
        <v>635</v>
      </c>
      <c r="H3453" s="30" t="s">
        <v>18255</v>
      </c>
      <c r="I3453" s="30" t="s">
        <v>18253</v>
      </c>
      <c r="J3453" s="30" t="s">
        <v>18256</v>
      </c>
      <c r="K3453" s="30" t="s">
        <v>1901</v>
      </c>
      <c r="L3453" s="30">
        <v>29400860</v>
      </c>
      <c r="M3453" s="30" t="s">
        <v>19</v>
      </c>
      <c r="N3453" s="32">
        <v>45043</v>
      </c>
    </row>
    <row r="3454" spans="1:14">
      <c r="A3454" s="30">
        <v>113405</v>
      </c>
      <c r="B3454" s="30" t="s">
        <v>18257</v>
      </c>
      <c r="C3454" s="30" t="s">
        <v>18258</v>
      </c>
      <c r="D3454" s="30" t="s">
        <v>18259</v>
      </c>
      <c r="E3454" s="31"/>
      <c r="F3454" s="30" t="s">
        <v>1049</v>
      </c>
      <c r="G3454" s="30" t="s">
        <v>493</v>
      </c>
      <c r="H3454" s="30" t="s">
        <v>18260</v>
      </c>
      <c r="I3454" s="30" t="s">
        <v>18261</v>
      </c>
      <c r="J3454" s="30" t="s">
        <v>18262</v>
      </c>
      <c r="K3454" s="30" t="s">
        <v>18263</v>
      </c>
      <c r="L3454" s="30">
        <v>41563760</v>
      </c>
      <c r="M3454" s="30" t="s">
        <v>19</v>
      </c>
      <c r="N3454" s="30" t="s">
        <v>20</v>
      </c>
    </row>
    <row r="3455" spans="1:14">
      <c r="A3455" s="30">
        <v>293177</v>
      </c>
      <c r="B3455" s="30" t="s">
        <v>18264</v>
      </c>
      <c r="C3455" s="30" t="s">
        <v>18264</v>
      </c>
      <c r="D3455" s="30" t="s">
        <v>18265</v>
      </c>
      <c r="E3455" s="31"/>
      <c r="F3455" s="30" t="s">
        <v>3768</v>
      </c>
      <c r="G3455" s="30" t="s">
        <v>1339</v>
      </c>
      <c r="H3455" s="30" t="s">
        <v>18266</v>
      </c>
      <c r="I3455" s="30" t="s">
        <v>18267</v>
      </c>
      <c r="J3455" s="30">
        <v>2891800888</v>
      </c>
      <c r="K3455" s="30" t="s">
        <v>18268</v>
      </c>
      <c r="L3455" s="30">
        <v>7393486</v>
      </c>
      <c r="M3455" s="30" t="s">
        <v>19</v>
      </c>
      <c r="N3455" s="32">
        <v>43123</v>
      </c>
    </row>
    <row r="3456" spans="1:14">
      <c r="A3456" s="30">
        <v>45135</v>
      </c>
      <c r="B3456" s="30" t="s">
        <v>18269</v>
      </c>
      <c r="C3456" s="30" t="s">
        <v>18270</v>
      </c>
      <c r="D3456" s="30" t="s">
        <v>18271</v>
      </c>
      <c r="E3456" s="31"/>
      <c r="F3456" s="30" t="s">
        <v>12171</v>
      </c>
      <c r="G3456" s="31"/>
      <c r="H3456" s="30" t="s">
        <v>18272</v>
      </c>
      <c r="I3456" s="30" t="s">
        <v>18273</v>
      </c>
      <c r="J3456" s="30" t="s">
        <v>18274</v>
      </c>
      <c r="K3456" s="30" t="s">
        <v>18275</v>
      </c>
      <c r="L3456" s="30">
        <v>115125</v>
      </c>
      <c r="M3456" s="30" t="s">
        <v>19</v>
      </c>
      <c r="N3456" s="30" t="s">
        <v>20</v>
      </c>
    </row>
    <row r="3457" spans="1:14">
      <c r="A3457" s="30">
        <v>284980</v>
      </c>
      <c r="B3457" s="30" t="s">
        <v>18269</v>
      </c>
      <c r="C3457" s="30" t="s">
        <v>18270</v>
      </c>
      <c r="D3457" s="30" t="s">
        <v>18276</v>
      </c>
      <c r="E3457" s="31"/>
      <c r="F3457" s="30" t="s">
        <v>6033</v>
      </c>
      <c r="G3457" s="30"/>
      <c r="H3457" s="30" t="s">
        <v>18277</v>
      </c>
      <c r="I3457" s="30" t="s">
        <v>18278</v>
      </c>
      <c r="J3457" s="30" t="s">
        <v>18279</v>
      </c>
      <c r="K3457" s="30" t="s">
        <v>18275</v>
      </c>
      <c r="L3457" s="30">
        <v>115125</v>
      </c>
      <c r="M3457" s="30" t="s">
        <v>19</v>
      </c>
      <c r="N3457" s="30" t="s">
        <v>20</v>
      </c>
    </row>
    <row r="3458" spans="1:14">
      <c r="A3458" s="30">
        <v>485944</v>
      </c>
      <c r="B3458" s="30" t="s">
        <v>18269</v>
      </c>
      <c r="C3458" s="30" t="s">
        <v>18270</v>
      </c>
      <c r="D3458" s="30" t="s">
        <v>18280</v>
      </c>
      <c r="E3458" s="31"/>
      <c r="F3458" s="30" t="s">
        <v>18281</v>
      </c>
      <c r="G3458" s="31"/>
      <c r="H3458" s="30" t="s">
        <v>18282</v>
      </c>
      <c r="I3458" s="30" t="s">
        <v>18283</v>
      </c>
      <c r="J3458" s="30">
        <v>1224784855</v>
      </c>
      <c r="K3458" s="30" t="s">
        <v>18275</v>
      </c>
      <c r="L3458" s="30">
        <v>115125</v>
      </c>
      <c r="M3458" s="30" t="s">
        <v>19</v>
      </c>
      <c r="N3458" s="30" t="s">
        <v>20</v>
      </c>
    </row>
    <row r="3459" spans="1:14">
      <c r="A3459" s="30">
        <v>59269</v>
      </c>
      <c r="B3459" s="30" t="s">
        <v>18284</v>
      </c>
      <c r="C3459" s="30" t="s">
        <v>18284</v>
      </c>
      <c r="D3459" s="30" t="s">
        <v>18285</v>
      </c>
      <c r="E3459" s="31"/>
      <c r="F3459" s="30" t="s">
        <v>996</v>
      </c>
      <c r="G3459" s="30" t="s">
        <v>541</v>
      </c>
      <c r="H3459" s="30" t="s">
        <v>18286</v>
      </c>
      <c r="I3459" s="30" t="s">
        <v>18287</v>
      </c>
      <c r="J3459" s="30" t="s">
        <v>18288</v>
      </c>
      <c r="K3459" s="30" t="s">
        <v>10467</v>
      </c>
      <c r="L3459" s="30">
        <v>26931363</v>
      </c>
      <c r="M3459" s="30" t="s">
        <v>19</v>
      </c>
      <c r="N3459" s="30" t="s">
        <v>20</v>
      </c>
    </row>
    <row r="3460" spans="1:14">
      <c r="A3460" s="30">
        <v>48654</v>
      </c>
      <c r="B3460" s="30" t="s">
        <v>18284</v>
      </c>
      <c r="C3460" s="30" t="s">
        <v>18284</v>
      </c>
      <c r="D3460" s="30" t="s">
        <v>18289</v>
      </c>
      <c r="E3460" s="31"/>
      <c r="F3460" s="30" t="s">
        <v>15752</v>
      </c>
      <c r="G3460" s="30" t="s">
        <v>541</v>
      </c>
      <c r="H3460" s="30" t="s">
        <v>18290</v>
      </c>
      <c r="I3460" s="30" t="s">
        <v>18291</v>
      </c>
      <c r="J3460" s="30" t="s">
        <v>18292</v>
      </c>
      <c r="K3460" s="30" t="s">
        <v>10467</v>
      </c>
      <c r="L3460" s="30">
        <v>26931363</v>
      </c>
      <c r="M3460" s="30" t="s">
        <v>19</v>
      </c>
      <c r="N3460" s="30" t="s">
        <v>20</v>
      </c>
    </row>
    <row r="3461" spans="1:14">
      <c r="A3461" s="30">
        <v>60819</v>
      </c>
      <c r="B3461" s="30" t="s">
        <v>18284</v>
      </c>
      <c r="C3461" s="30" t="s">
        <v>18284</v>
      </c>
      <c r="D3461" s="30" t="s">
        <v>18293</v>
      </c>
      <c r="E3461" s="31"/>
      <c r="F3461" s="30" t="s">
        <v>8560</v>
      </c>
      <c r="G3461" s="30" t="s">
        <v>541</v>
      </c>
      <c r="H3461" s="30" t="s">
        <v>18294</v>
      </c>
      <c r="I3461" s="30" t="s">
        <v>18295</v>
      </c>
      <c r="J3461" s="30" t="s">
        <v>18296</v>
      </c>
      <c r="K3461" s="30" t="s">
        <v>10467</v>
      </c>
      <c r="L3461" s="30">
        <v>26931363</v>
      </c>
      <c r="M3461" s="30" t="s">
        <v>19</v>
      </c>
      <c r="N3461" s="32">
        <v>43206</v>
      </c>
    </row>
    <row r="3462" spans="1:14">
      <c r="A3462" s="30">
        <v>70519</v>
      </c>
      <c r="B3462" s="30" t="s">
        <v>18297</v>
      </c>
      <c r="C3462" s="30" t="s">
        <v>18298</v>
      </c>
      <c r="D3462" s="30" t="s">
        <v>18299</v>
      </c>
      <c r="E3462" s="31"/>
      <c r="F3462" s="30" t="s">
        <v>3560</v>
      </c>
      <c r="G3462" s="30" t="s">
        <v>314</v>
      </c>
      <c r="H3462" s="30" t="s">
        <v>18300</v>
      </c>
      <c r="I3462" s="30" t="s">
        <v>18301</v>
      </c>
      <c r="J3462" s="30" t="s">
        <v>18302</v>
      </c>
      <c r="K3462" s="30" t="s">
        <v>18303</v>
      </c>
      <c r="L3462" s="30">
        <v>53079759</v>
      </c>
      <c r="M3462" s="30" t="s">
        <v>19</v>
      </c>
      <c r="N3462" s="30" t="s">
        <v>20</v>
      </c>
    </row>
    <row r="3463" spans="1:14">
      <c r="A3463" s="30">
        <v>47903</v>
      </c>
      <c r="B3463" s="30" t="s">
        <v>18304</v>
      </c>
      <c r="C3463" s="30" t="s">
        <v>18305</v>
      </c>
      <c r="D3463" s="30" t="s">
        <v>18306</v>
      </c>
      <c r="E3463" s="31"/>
      <c r="F3463" s="30" t="s">
        <v>1105</v>
      </c>
      <c r="G3463" s="30" t="s">
        <v>16349</v>
      </c>
      <c r="H3463" s="30" t="s">
        <v>18307</v>
      </c>
      <c r="I3463" s="30" t="s">
        <v>18308</v>
      </c>
      <c r="J3463" s="30" t="s">
        <v>18309</v>
      </c>
      <c r="K3463" s="30" t="s">
        <v>18310</v>
      </c>
      <c r="L3463" s="30">
        <v>3663434</v>
      </c>
      <c r="M3463" s="30" t="s">
        <v>19</v>
      </c>
      <c r="N3463" s="32">
        <v>43119</v>
      </c>
    </row>
    <row r="3464" spans="1:14">
      <c r="A3464" s="30">
        <v>94490</v>
      </c>
      <c r="B3464" s="30" t="s">
        <v>18311</v>
      </c>
      <c r="C3464" s="30" t="s">
        <v>18311</v>
      </c>
      <c r="D3464" s="30" t="s">
        <v>18312</v>
      </c>
      <c r="E3464" s="30" t="s">
        <v>18313</v>
      </c>
      <c r="F3464" s="30" t="s">
        <v>2552</v>
      </c>
      <c r="G3464" s="30" t="s">
        <v>503</v>
      </c>
      <c r="H3464" s="30" t="s">
        <v>18314</v>
      </c>
      <c r="I3464" s="30" t="s">
        <v>18315</v>
      </c>
      <c r="J3464" s="30">
        <v>1484821500</v>
      </c>
      <c r="K3464" s="30" t="s">
        <v>18316</v>
      </c>
      <c r="L3464" s="30">
        <v>3909026</v>
      </c>
      <c r="M3464" s="30" t="s">
        <v>19</v>
      </c>
      <c r="N3464" s="30" t="s">
        <v>20</v>
      </c>
    </row>
    <row r="3465" spans="1:14">
      <c r="A3465" s="30">
        <v>54809</v>
      </c>
      <c r="B3465" s="30" t="s">
        <v>18311</v>
      </c>
      <c r="C3465" s="30" t="s">
        <v>18311</v>
      </c>
      <c r="D3465" s="30" t="s">
        <v>18317</v>
      </c>
      <c r="E3465" s="31"/>
      <c r="F3465" s="30" t="s">
        <v>18318</v>
      </c>
      <c r="G3465" s="30" t="s">
        <v>503</v>
      </c>
      <c r="H3465" s="30" t="s">
        <v>18319</v>
      </c>
      <c r="I3465" s="30" t="s">
        <v>18320</v>
      </c>
      <c r="J3465" s="30" t="s">
        <v>18321</v>
      </c>
      <c r="K3465" s="30" t="s">
        <v>18316</v>
      </c>
      <c r="L3465" s="30">
        <v>3909026</v>
      </c>
      <c r="M3465" s="30" t="s">
        <v>19</v>
      </c>
      <c r="N3465" s="32">
        <v>45685</v>
      </c>
    </row>
    <row r="3466" spans="1:14">
      <c r="A3466" s="30">
        <v>53627</v>
      </c>
      <c r="B3466" s="30" t="s">
        <v>18311</v>
      </c>
      <c r="C3466" s="30" t="s">
        <v>18311</v>
      </c>
      <c r="D3466" s="30" t="s">
        <v>18322</v>
      </c>
      <c r="E3466" s="30" t="s">
        <v>18323</v>
      </c>
      <c r="F3466" s="30" t="s">
        <v>3194</v>
      </c>
      <c r="G3466" s="30" t="s">
        <v>503</v>
      </c>
      <c r="H3466" s="30" t="s">
        <v>18324</v>
      </c>
      <c r="I3466" s="30" t="s">
        <v>18325</v>
      </c>
      <c r="J3466" s="30" t="s">
        <v>18326</v>
      </c>
      <c r="K3466" s="30" t="s">
        <v>18316</v>
      </c>
      <c r="L3466" s="30">
        <v>3909026</v>
      </c>
      <c r="M3466" s="30" t="s">
        <v>19</v>
      </c>
      <c r="N3466" s="32">
        <v>45685</v>
      </c>
    </row>
    <row r="3467" spans="1:14">
      <c r="A3467" s="30">
        <v>44904</v>
      </c>
      <c r="B3467" s="30" t="s">
        <v>18311</v>
      </c>
      <c r="C3467" s="30" t="s">
        <v>18311</v>
      </c>
      <c r="D3467" s="30" t="s">
        <v>18327</v>
      </c>
      <c r="E3467" s="31"/>
      <c r="F3467" s="30" t="s">
        <v>2558</v>
      </c>
      <c r="G3467" s="30" t="s">
        <v>503</v>
      </c>
      <c r="H3467" s="30" t="s">
        <v>18328</v>
      </c>
      <c r="I3467" s="30" t="s">
        <v>18320</v>
      </c>
      <c r="J3467" s="30" t="s">
        <v>18329</v>
      </c>
      <c r="K3467" s="30" t="s">
        <v>18316</v>
      </c>
      <c r="L3467" s="30">
        <v>3909026</v>
      </c>
      <c r="M3467" s="30" t="s">
        <v>19</v>
      </c>
      <c r="N3467" s="32">
        <v>45685</v>
      </c>
    </row>
    <row r="3468" spans="1:14">
      <c r="A3468" s="30">
        <v>44900</v>
      </c>
      <c r="B3468" s="30" t="s">
        <v>18311</v>
      </c>
      <c r="C3468" s="30" t="s">
        <v>18311</v>
      </c>
      <c r="D3468" s="30" t="s">
        <v>18330</v>
      </c>
      <c r="E3468" s="31"/>
      <c r="F3468" s="30" t="s">
        <v>2562</v>
      </c>
      <c r="G3468" s="30" t="s">
        <v>503</v>
      </c>
      <c r="H3468" s="30" t="s">
        <v>18331</v>
      </c>
      <c r="I3468" s="30" t="s">
        <v>18320</v>
      </c>
      <c r="J3468" s="30" t="s">
        <v>18332</v>
      </c>
      <c r="K3468" s="30" t="s">
        <v>18316</v>
      </c>
      <c r="L3468" s="30">
        <v>3909026</v>
      </c>
      <c r="M3468" s="30" t="s">
        <v>19</v>
      </c>
      <c r="N3468" s="32">
        <v>45685</v>
      </c>
    </row>
    <row r="3469" spans="1:14">
      <c r="A3469" s="30">
        <v>93279</v>
      </c>
      <c r="B3469" s="30" t="s">
        <v>18311</v>
      </c>
      <c r="C3469" s="30" t="s">
        <v>18311</v>
      </c>
      <c r="D3469" s="30" t="s">
        <v>18333</v>
      </c>
      <c r="E3469" s="30" t="s">
        <v>18334</v>
      </c>
      <c r="F3469" s="30" t="s">
        <v>2552</v>
      </c>
      <c r="G3469" s="30" t="s">
        <v>503</v>
      </c>
      <c r="H3469" s="30" t="s">
        <v>18335</v>
      </c>
      <c r="I3469" s="30" t="s">
        <v>18320</v>
      </c>
      <c r="J3469" s="30" t="s">
        <v>18336</v>
      </c>
      <c r="K3469" s="30" t="s">
        <v>18316</v>
      </c>
      <c r="L3469" s="30">
        <v>3909026</v>
      </c>
      <c r="M3469" s="30" t="s">
        <v>19</v>
      </c>
      <c r="N3469" s="32">
        <v>45685</v>
      </c>
    </row>
    <row r="3470" spans="1:14">
      <c r="A3470" s="30">
        <v>196329</v>
      </c>
      <c r="B3470" s="30" t="s">
        <v>18311</v>
      </c>
      <c r="C3470" s="30" t="s">
        <v>18311</v>
      </c>
      <c r="D3470" s="30" t="s">
        <v>18337</v>
      </c>
      <c r="E3470" s="31"/>
      <c r="F3470" s="30" t="s">
        <v>565</v>
      </c>
      <c r="G3470" s="30" t="s">
        <v>503</v>
      </c>
      <c r="H3470" s="30" t="s">
        <v>18081</v>
      </c>
      <c r="I3470" s="30" t="s">
        <v>18320</v>
      </c>
      <c r="J3470" s="30" t="s">
        <v>18338</v>
      </c>
      <c r="K3470" s="30" t="s">
        <v>18316</v>
      </c>
      <c r="L3470" s="30">
        <v>3909026</v>
      </c>
      <c r="M3470" s="30" t="s">
        <v>19</v>
      </c>
      <c r="N3470" s="32">
        <v>45685</v>
      </c>
    </row>
    <row r="3471" spans="1:14">
      <c r="A3471" s="30">
        <v>233628</v>
      </c>
      <c r="B3471" s="30" t="s">
        <v>18311</v>
      </c>
      <c r="C3471" s="30" t="s">
        <v>18311</v>
      </c>
      <c r="D3471" s="30" t="s">
        <v>2784</v>
      </c>
      <c r="E3471" s="31"/>
      <c r="F3471" s="30" t="s">
        <v>620</v>
      </c>
      <c r="G3471" s="30" t="s">
        <v>503</v>
      </c>
      <c r="H3471" s="30" t="s">
        <v>2785</v>
      </c>
      <c r="I3471" s="30" t="s">
        <v>18320</v>
      </c>
      <c r="J3471" s="30">
        <v>1138871830</v>
      </c>
      <c r="K3471" s="30" t="s">
        <v>18316</v>
      </c>
      <c r="L3471" s="30">
        <v>3909026</v>
      </c>
      <c r="M3471" s="30" t="s">
        <v>19</v>
      </c>
      <c r="N3471" s="32">
        <v>45685</v>
      </c>
    </row>
    <row r="3472" spans="1:14">
      <c r="A3472" s="30">
        <v>44889</v>
      </c>
      <c r="B3472" s="30" t="s">
        <v>18311</v>
      </c>
      <c r="C3472" s="30" t="s">
        <v>18311</v>
      </c>
      <c r="D3472" s="30" t="s">
        <v>18339</v>
      </c>
      <c r="E3472" s="31"/>
      <c r="F3472" s="30" t="s">
        <v>3334</v>
      </c>
      <c r="G3472" s="30" t="s">
        <v>503</v>
      </c>
      <c r="H3472" s="30" t="s">
        <v>18340</v>
      </c>
      <c r="I3472" s="30" t="s">
        <v>18320</v>
      </c>
      <c r="J3472" s="30" t="s">
        <v>18341</v>
      </c>
      <c r="K3472" s="30" t="s">
        <v>18316</v>
      </c>
      <c r="L3472" s="30">
        <v>3909026</v>
      </c>
      <c r="M3472" s="30" t="s">
        <v>19</v>
      </c>
      <c r="N3472" s="30" t="s">
        <v>20</v>
      </c>
    </row>
    <row r="3473" spans="1:14">
      <c r="A3473" s="30">
        <v>311179</v>
      </c>
      <c r="B3473" s="30" t="s">
        <v>18311</v>
      </c>
      <c r="C3473" s="30" t="s">
        <v>18311</v>
      </c>
      <c r="D3473" s="30" t="s">
        <v>18342</v>
      </c>
      <c r="E3473" s="30" t="s">
        <v>18343</v>
      </c>
      <c r="F3473" s="30" t="s">
        <v>1112</v>
      </c>
      <c r="G3473" s="30" t="s">
        <v>1113</v>
      </c>
      <c r="H3473" s="30" t="s">
        <v>18344</v>
      </c>
      <c r="I3473" s="30" t="s">
        <v>18320</v>
      </c>
      <c r="J3473" s="30" t="s">
        <v>18345</v>
      </c>
      <c r="K3473" s="30" t="s">
        <v>18316</v>
      </c>
      <c r="L3473" s="30">
        <v>3909026</v>
      </c>
      <c r="M3473" s="30" t="s">
        <v>19</v>
      </c>
      <c r="N3473" s="32">
        <v>45685</v>
      </c>
    </row>
    <row r="3474" spans="1:14">
      <c r="A3474" s="30">
        <v>240275</v>
      </c>
      <c r="B3474" s="30" t="s">
        <v>18346</v>
      </c>
      <c r="C3474" s="30" t="s">
        <v>18347</v>
      </c>
      <c r="D3474" s="30" t="s">
        <v>18348</v>
      </c>
      <c r="E3474" s="31"/>
      <c r="F3474" s="30" t="s">
        <v>911</v>
      </c>
      <c r="G3474" s="30" t="s">
        <v>368</v>
      </c>
      <c r="H3474" s="30" t="s">
        <v>18349</v>
      </c>
      <c r="I3474" s="30" t="s">
        <v>18350</v>
      </c>
      <c r="J3474" s="30" t="s">
        <v>18351</v>
      </c>
      <c r="K3474" s="30" t="s">
        <v>18352</v>
      </c>
      <c r="L3474" s="30">
        <v>83668703</v>
      </c>
      <c r="M3474" s="30" t="s">
        <v>19</v>
      </c>
      <c r="N3474" s="32">
        <v>43118</v>
      </c>
    </row>
    <row r="3475" spans="1:14">
      <c r="A3475" s="30">
        <v>312503</v>
      </c>
      <c r="B3475" s="30" t="s">
        <v>18346</v>
      </c>
      <c r="C3475" s="30" t="s">
        <v>18347</v>
      </c>
      <c r="D3475" s="30" t="s">
        <v>18353</v>
      </c>
      <c r="E3475" s="31"/>
      <c r="F3475" s="30" t="s">
        <v>111</v>
      </c>
      <c r="G3475" s="30"/>
      <c r="H3475" s="30" t="s">
        <v>18354</v>
      </c>
      <c r="I3475" s="30" t="s">
        <v>18355</v>
      </c>
      <c r="J3475" s="30" t="s">
        <v>18356</v>
      </c>
      <c r="K3475" s="30" t="s">
        <v>18352</v>
      </c>
      <c r="L3475" s="30">
        <v>83668703</v>
      </c>
      <c r="M3475" s="30" t="s">
        <v>19</v>
      </c>
      <c r="N3475" s="32">
        <v>43118</v>
      </c>
    </row>
    <row r="3476" spans="1:14">
      <c r="A3476" s="30">
        <v>157861</v>
      </c>
      <c r="B3476" s="30" t="s">
        <v>18357</v>
      </c>
      <c r="C3476" s="30" t="s">
        <v>18358</v>
      </c>
      <c r="D3476" s="30" t="s">
        <v>5566</v>
      </c>
      <c r="E3476" s="31"/>
      <c r="F3476" s="30" t="s">
        <v>7605</v>
      </c>
      <c r="G3476" s="31"/>
      <c r="H3476" s="30" t="s">
        <v>18359</v>
      </c>
      <c r="I3476" s="30" t="s">
        <v>18360</v>
      </c>
      <c r="J3476" s="30" t="s">
        <v>18361</v>
      </c>
      <c r="K3476" s="30" t="s">
        <v>18362</v>
      </c>
      <c r="L3476" s="30">
        <v>63664740</v>
      </c>
      <c r="M3476" s="30" t="s">
        <v>19</v>
      </c>
      <c r="N3476" s="32">
        <v>43119</v>
      </c>
    </row>
    <row r="3477" spans="1:14">
      <c r="A3477" s="30">
        <v>51787</v>
      </c>
      <c r="B3477" s="30" t="s">
        <v>18363</v>
      </c>
      <c r="C3477" s="30" t="s">
        <v>18364</v>
      </c>
      <c r="D3477" s="30" t="s">
        <v>18365</v>
      </c>
      <c r="E3477" s="31"/>
      <c r="F3477" s="30" t="s">
        <v>4599</v>
      </c>
      <c r="G3477" s="30"/>
      <c r="H3477" s="30" t="s">
        <v>18366</v>
      </c>
      <c r="I3477" s="30" t="s">
        <v>18367</v>
      </c>
      <c r="J3477" s="30" t="s">
        <v>18368</v>
      </c>
      <c r="K3477" s="30" t="s">
        <v>781</v>
      </c>
      <c r="L3477" s="30">
        <v>23534448</v>
      </c>
      <c r="M3477" s="30" t="s">
        <v>19</v>
      </c>
      <c r="N3477" s="32">
        <v>43217</v>
      </c>
    </row>
    <row r="3478" spans="1:14">
      <c r="A3478" s="30">
        <v>127010</v>
      </c>
      <c r="B3478" s="30" t="s">
        <v>18369</v>
      </c>
      <c r="C3478" s="30" t="s">
        <v>18369</v>
      </c>
      <c r="D3478" s="30" t="s">
        <v>18370</v>
      </c>
      <c r="E3478" s="31"/>
      <c r="F3478" s="30" t="s">
        <v>1061</v>
      </c>
      <c r="G3478" s="30" t="s">
        <v>368</v>
      </c>
      <c r="H3478" s="30" t="s">
        <v>18371</v>
      </c>
      <c r="I3478" s="30" t="s">
        <v>18372</v>
      </c>
      <c r="J3478" s="30" t="s">
        <v>18373</v>
      </c>
      <c r="K3478" s="30" t="s">
        <v>18374</v>
      </c>
      <c r="L3478" s="30">
        <v>10348433</v>
      </c>
      <c r="M3478" s="30" t="s">
        <v>19</v>
      </c>
      <c r="N3478" s="32">
        <v>43124</v>
      </c>
    </row>
    <row r="3479" spans="1:14">
      <c r="A3479" s="30">
        <v>69382</v>
      </c>
      <c r="B3479" s="30" t="s">
        <v>18369</v>
      </c>
      <c r="C3479" s="30" t="s">
        <v>18369</v>
      </c>
      <c r="D3479" s="30" t="s">
        <v>16759</v>
      </c>
      <c r="E3479" s="31"/>
      <c r="F3479" s="30" t="s">
        <v>1065</v>
      </c>
      <c r="G3479" s="30" t="s">
        <v>368</v>
      </c>
      <c r="H3479" s="30" t="s">
        <v>18375</v>
      </c>
      <c r="I3479" s="30" t="s">
        <v>18372</v>
      </c>
      <c r="J3479" s="30" t="s">
        <v>18376</v>
      </c>
      <c r="K3479" s="30" t="s">
        <v>18374</v>
      </c>
      <c r="L3479" s="30">
        <v>10348433</v>
      </c>
      <c r="M3479" s="30" t="s">
        <v>19</v>
      </c>
      <c r="N3479" s="30" t="s">
        <v>20</v>
      </c>
    </row>
    <row r="3480" spans="1:14">
      <c r="A3480" s="30">
        <v>123875</v>
      </c>
      <c r="B3480" s="30" t="s">
        <v>18377</v>
      </c>
      <c r="C3480" s="30" t="s">
        <v>18378</v>
      </c>
      <c r="D3480" s="30" t="s">
        <v>18379</v>
      </c>
      <c r="E3480" s="31"/>
      <c r="F3480" s="30" t="s">
        <v>18380</v>
      </c>
      <c r="G3480" s="30"/>
      <c r="H3480" s="30" t="s">
        <v>18381</v>
      </c>
      <c r="I3480" s="30" t="s">
        <v>18382</v>
      </c>
      <c r="J3480" s="30" t="s">
        <v>18383</v>
      </c>
      <c r="K3480" s="30" t="s">
        <v>18384</v>
      </c>
      <c r="L3480" s="30">
        <v>200034</v>
      </c>
      <c r="M3480" s="30" t="s">
        <v>19</v>
      </c>
      <c r="N3480" s="32">
        <v>43103</v>
      </c>
    </row>
    <row r="3481" spans="1:14">
      <c r="A3481" s="30">
        <v>62342</v>
      </c>
      <c r="B3481" s="30" t="s">
        <v>18385</v>
      </c>
      <c r="C3481" s="30" t="s">
        <v>9459</v>
      </c>
      <c r="D3481" s="30" t="s">
        <v>18386</v>
      </c>
      <c r="E3481" s="31"/>
      <c r="F3481" s="30" t="s">
        <v>534</v>
      </c>
      <c r="G3481" s="30"/>
      <c r="H3481" s="30" t="s">
        <v>18387</v>
      </c>
      <c r="I3481" s="30" t="s">
        <v>18388</v>
      </c>
      <c r="J3481" s="30" t="s">
        <v>18389</v>
      </c>
      <c r="K3481" s="30" t="s">
        <v>18390</v>
      </c>
      <c r="L3481" s="30">
        <v>19701632</v>
      </c>
      <c r="M3481" s="30" t="s">
        <v>19</v>
      </c>
      <c r="N3481" s="32">
        <v>43102</v>
      </c>
    </row>
    <row r="3482" spans="1:14">
      <c r="A3482" s="30">
        <v>99581</v>
      </c>
      <c r="B3482" s="30" t="s">
        <v>18385</v>
      </c>
      <c r="C3482" s="30" t="s">
        <v>9459</v>
      </c>
      <c r="D3482" s="30" t="s">
        <v>18391</v>
      </c>
      <c r="E3482" s="30" t="s">
        <v>6444</v>
      </c>
      <c r="F3482" s="30" t="s">
        <v>2094</v>
      </c>
      <c r="G3482" s="30" t="s">
        <v>2118</v>
      </c>
      <c r="H3482" s="30" t="s">
        <v>6445</v>
      </c>
      <c r="I3482" s="30" t="s">
        <v>18392</v>
      </c>
      <c r="J3482" s="30">
        <v>1792410016</v>
      </c>
      <c r="K3482" s="30" t="s">
        <v>18390</v>
      </c>
      <c r="L3482" s="30">
        <v>19701632</v>
      </c>
      <c r="M3482" s="30" t="s">
        <v>19</v>
      </c>
      <c r="N3482" s="32">
        <v>43102</v>
      </c>
    </row>
    <row r="3483" spans="1:14">
      <c r="A3483" s="30">
        <v>122363</v>
      </c>
      <c r="B3483" s="30" t="s">
        <v>18385</v>
      </c>
      <c r="C3483" s="30" t="s">
        <v>9459</v>
      </c>
      <c r="D3483" s="30" t="s">
        <v>18393</v>
      </c>
      <c r="E3483" s="31"/>
      <c r="F3483" s="30" t="s">
        <v>3507</v>
      </c>
      <c r="G3483" s="30" t="s">
        <v>6792</v>
      </c>
      <c r="H3483" s="30" t="s">
        <v>18394</v>
      </c>
      <c r="I3483" s="30" t="s">
        <v>18395</v>
      </c>
      <c r="J3483" s="30">
        <v>1633227960</v>
      </c>
      <c r="K3483" s="30" t="s">
        <v>18390</v>
      </c>
      <c r="L3483" s="30">
        <v>19701632</v>
      </c>
      <c r="M3483" s="30" t="s">
        <v>19</v>
      </c>
      <c r="N3483" s="32">
        <v>43102</v>
      </c>
    </row>
    <row r="3484" spans="1:14">
      <c r="A3484" s="30">
        <v>213027</v>
      </c>
      <c r="B3484" s="30" t="s">
        <v>18385</v>
      </c>
      <c r="C3484" s="30" t="s">
        <v>9459</v>
      </c>
      <c r="D3484" s="30" t="s">
        <v>18396</v>
      </c>
      <c r="E3484" s="30" t="s">
        <v>18397</v>
      </c>
      <c r="F3484" s="30" t="s">
        <v>2077</v>
      </c>
      <c r="G3484" s="30" t="s">
        <v>2811</v>
      </c>
      <c r="H3484" s="30" t="s">
        <v>18398</v>
      </c>
      <c r="I3484" s="30" t="s">
        <v>18399</v>
      </c>
      <c r="J3484" s="30" t="s">
        <v>18400</v>
      </c>
      <c r="K3484" s="30" t="s">
        <v>18390</v>
      </c>
      <c r="L3484" s="30">
        <v>19701632</v>
      </c>
      <c r="M3484" s="30" t="s">
        <v>19</v>
      </c>
      <c r="N3484" s="32">
        <v>43102</v>
      </c>
    </row>
    <row r="3485" spans="1:14">
      <c r="A3485" s="30">
        <v>67967</v>
      </c>
      <c r="B3485" s="30" t="s">
        <v>18401</v>
      </c>
      <c r="C3485" s="30" t="s">
        <v>18401</v>
      </c>
      <c r="D3485" s="30" t="s">
        <v>18402</v>
      </c>
      <c r="E3485" s="31"/>
      <c r="F3485" s="30" t="s">
        <v>574</v>
      </c>
      <c r="G3485" s="30"/>
      <c r="H3485" s="30" t="s">
        <v>18403</v>
      </c>
      <c r="I3485" s="30" t="s">
        <v>18404</v>
      </c>
      <c r="J3485" s="30" t="s">
        <v>18405</v>
      </c>
      <c r="K3485" s="30" t="s">
        <v>6294</v>
      </c>
      <c r="L3485" s="30">
        <v>181956</v>
      </c>
      <c r="M3485" s="30" t="s">
        <v>19</v>
      </c>
      <c r="N3485" s="32">
        <v>43123</v>
      </c>
    </row>
    <row r="3486" spans="1:14">
      <c r="A3486" s="30">
        <v>400427</v>
      </c>
      <c r="B3486" s="30" t="s">
        <v>18401</v>
      </c>
      <c r="C3486" s="30" t="s">
        <v>18401</v>
      </c>
      <c r="D3486" s="30" t="s">
        <v>18406</v>
      </c>
      <c r="E3486" s="31"/>
      <c r="F3486" s="30" t="s">
        <v>17082</v>
      </c>
      <c r="G3486" s="31"/>
      <c r="H3486" s="30" t="s">
        <v>18407</v>
      </c>
      <c r="I3486" s="30" t="s">
        <v>18408</v>
      </c>
      <c r="J3486" s="30">
        <v>1324464321</v>
      </c>
      <c r="K3486" s="30" t="s">
        <v>6294</v>
      </c>
      <c r="L3486" s="30">
        <v>181956</v>
      </c>
      <c r="M3486" s="30" t="s">
        <v>19</v>
      </c>
      <c r="N3486" s="30" t="s">
        <v>20</v>
      </c>
    </row>
    <row r="3487" spans="1:14">
      <c r="A3487" s="30">
        <v>322727</v>
      </c>
      <c r="B3487" s="30" t="s">
        <v>18409</v>
      </c>
      <c r="C3487" s="30" t="s">
        <v>18410</v>
      </c>
      <c r="D3487" s="30" t="s">
        <v>18411</v>
      </c>
      <c r="E3487" s="31"/>
      <c r="F3487" s="30" t="s">
        <v>18412</v>
      </c>
      <c r="G3487" s="30" t="s">
        <v>13406</v>
      </c>
      <c r="H3487" s="30" t="s">
        <v>18413</v>
      </c>
      <c r="I3487" s="30" t="s">
        <v>18414</v>
      </c>
      <c r="J3487" s="30">
        <v>2830442561</v>
      </c>
      <c r="K3487" s="30" t="s">
        <v>11034</v>
      </c>
      <c r="L3487" s="30">
        <v>37367120</v>
      </c>
      <c r="M3487" s="30" t="s">
        <v>19</v>
      </c>
      <c r="N3487" s="30" t="s">
        <v>20</v>
      </c>
    </row>
    <row r="3488" spans="1:14">
      <c r="A3488" s="30">
        <v>44300</v>
      </c>
      <c r="B3488" s="30" t="s">
        <v>18415</v>
      </c>
      <c r="C3488" s="30" t="s">
        <v>18416</v>
      </c>
      <c r="D3488" s="30" t="s">
        <v>18417</v>
      </c>
      <c r="E3488" s="31"/>
      <c r="F3488" s="30" t="s">
        <v>274</v>
      </c>
      <c r="G3488" s="30" t="s">
        <v>275</v>
      </c>
      <c r="H3488" s="30" t="s">
        <v>18418</v>
      </c>
      <c r="I3488" s="30" t="s">
        <v>18419</v>
      </c>
      <c r="J3488" s="30" t="s">
        <v>18420</v>
      </c>
      <c r="K3488" s="30" t="s">
        <v>18421</v>
      </c>
      <c r="L3488" s="30">
        <v>11249997</v>
      </c>
      <c r="M3488" s="30" t="s">
        <v>19</v>
      </c>
      <c r="N3488" s="30" t="s">
        <v>20</v>
      </c>
    </row>
    <row r="3489" spans="1:14">
      <c r="A3489" s="30">
        <v>55375</v>
      </c>
      <c r="B3489" s="30" t="s">
        <v>18422</v>
      </c>
      <c r="C3489" s="30" t="s">
        <v>18423</v>
      </c>
      <c r="D3489" s="30" t="s">
        <v>18424</v>
      </c>
      <c r="E3489" s="31"/>
      <c r="F3489" s="30" t="s">
        <v>40</v>
      </c>
      <c r="G3489" s="30"/>
      <c r="H3489" s="30" t="s">
        <v>18425</v>
      </c>
      <c r="I3489" s="30" t="s">
        <v>18426</v>
      </c>
      <c r="J3489" s="30" t="s">
        <v>18427</v>
      </c>
      <c r="K3489" s="30" t="s">
        <v>18428</v>
      </c>
      <c r="L3489" s="30">
        <v>332024</v>
      </c>
      <c r="M3489" s="30" t="s">
        <v>19</v>
      </c>
      <c r="N3489" s="30" t="s">
        <v>20</v>
      </c>
    </row>
    <row r="3490" spans="1:14">
      <c r="A3490" s="30">
        <v>68171</v>
      </c>
      <c r="B3490" s="30" t="s">
        <v>18429</v>
      </c>
      <c r="C3490" s="30" t="s">
        <v>18430</v>
      </c>
      <c r="D3490" s="30" t="s">
        <v>18431</v>
      </c>
      <c r="E3490" s="31"/>
      <c r="F3490" s="30" t="s">
        <v>6275</v>
      </c>
      <c r="G3490" s="30"/>
      <c r="H3490" s="30" t="s">
        <v>18432</v>
      </c>
      <c r="I3490" s="30" t="s">
        <v>18433</v>
      </c>
      <c r="J3490" s="30" t="s">
        <v>18434</v>
      </c>
      <c r="K3490" s="30" t="s">
        <v>333</v>
      </c>
      <c r="L3490" s="30">
        <v>30980360</v>
      </c>
      <c r="M3490" s="30" t="s">
        <v>19</v>
      </c>
      <c r="N3490" s="32">
        <v>45853</v>
      </c>
    </row>
    <row r="3491" spans="1:14">
      <c r="A3491" s="30">
        <v>512643</v>
      </c>
      <c r="B3491" s="30" t="s">
        <v>18429</v>
      </c>
      <c r="C3491" s="30" t="s">
        <v>18430</v>
      </c>
      <c r="D3491" s="30" t="s">
        <v>18435</v>
      </c>
      <c r="E3491" s="30" t="s">
        <v>18436</v>
      </c>
      <c r="F3491" s="30" t="s">
        <v>16681</v>
      </c>
      <c r="G3491" s="31"/>
      <c r="H3491" s="30" t="s">
        <v>18437</v>
      </c>
      <c r="I3491" s="30" t="s">
        <v>18438</v>
      </c>
      <c r="J3491" s="30" t="s">
        <v>16684</v>
      </c>
      <c r="K3491" s="30" t="s">
        <v>333</v>
      </c>
      <c r="L3491" s="30">
        <v>30980360</v>
      </c>
      <c r="M3491" s="30" t="s">
        <v>19</v>
      </c>
      <c r="N3491" s="30" t="s">
        <v>20</v>
      </c>
    </row>
    <row r="3492" spans="1:14">
      <c r="A3492" s="30">
        <v>53951</v>
      </c>
      <c r="B3492" s="30" t="s">
        <v>18439</v>
      </c>
      <c r="C3492" s="30" t="s">
        <v>18440</v>
      </c>
      <c r="D3492" s="30" t="s">
        <v>18441</v>
      </c>
      <c r="E3492" s="31"/>
      <c r="F3492" s="30" t="s">
        <v>12577</v>
      </c>
      <c r="G3492" s="30" t="s">
        <v>14512</v>
      </c>
      <c r="H3492" s="30" t="s">
        <v>18442</v>
      </c>
      <c r="I3492" s="30" t="s">
        <v>18443</v>
      </c>
      <c r="J3492" s="30">
        <v>1934414161</v>
      </c>
      <c r="K3492" s="30" t="s">
        <v>12581</v>
      </c>
      <c r="L3492" s="30">
        <v>52014260</v>
      </c>
      <c r="M3492" s="30" t="s">
        <v>19</v>
      </c>
      <c r="N3492" s="32">
        <v>43116</v>
      </c>
    </row>
    <row r="3493" spans="1:14">
      <c r="A3493" s="30">
        <v>59778</v>
      </c>
      <c r="B3493" s="30" t="s">
        <v>18439</v>
      </c>
      <c r="C3493" s="30" t="s">
        <v>18440</v>
      </c>
      <c r="D3493" s="30" t="s">
        <v>18444</v>
      </c>
      <c r="E3493" s="30" t="s">
        <v>15696</v>
      </c>
      <c r="F3493" s="30" t="s">
        <v>12577</v>
      </c>
      <c r="G3493" s="30" t="s">
        <v>14512</v>
      </c>
      <c r="H3493" s="30" t="s">
        <v>18445</v>
      </c>
      <c r="I3493" s="30" t="s">
        <v>18446</v>
      </c>
      <c r="J3493" s="30" t="s">
        <v>18447</v>
      </c>
      <c r="K3493" s="30" t="s">
        <v>12581</v>
      </c>
      <c r="L3493" s="30">
        <v>52014260</v>
      </c>
      <c r="M3493" s="30" t="s">
        <v>19</v>
      </c>
      <c r="N3493" s="30" t="s">
        <v>20</v>
      </c>
    </row>
    <row r="3494" spans="1:14">
      <c r="A3494" s="30">
        <v>52629</v>
      </c>
      <c r="B3494" s="30" t="s">
        <v>18439</v>
      </c>
      <c r="C3494" s="30" t="s">
        <v>18440</v>
      </c>
      <c r="D3494" s="30" t="s">
        <v>18448</v>
      </c>
      <c r="E3494" s="31"/>
      <c r="F3494" s="30" t="s">
        <v>18449</v>
      </c>
      <c r="G3494" s="30" t="s">
        <v>14512</v>
      </c>
      <c r="H3494" s="30" t="s">
        <v>18450</v>
      </c>
      <c r="I3494" s="30" t="s">
        <v>18446</v>
      </c>
      <c r="J3494" s="30" t="s">
        <v>18451</v>
      </c>
      <c r="K3494" s="30" t="s">
        <v>12581</v>
      </c>
      <c r="L3494" s="30">
        <v>52014260</v>
      </c>
      <c r="M3494" s="30" t="s">
        <v>19</v>
      </c>
      <c r="N3494" s="32">
        <v>43116</v>
      </c>
    </row>
    <row r="3495" spans="1:14">
      <c r="A3495" s="30">
        <v>95835</v>
      </c>
      <c r="B3495" s="30" t="s">
        <v>18452</v>
      </c>
      <c r="C3495" s="30" t="s">
        <v>18453</v>
      </c>
      <c r="D3495" s="30" t="s">
        <v>6337</v>
      </c>
      <c r="E3495" s="31"/>
      <c r="F3495" s="30" t="s">
        <v>3122</v>
      </c>
      <c r="G3495" s="30"/>
      <c r="H3495" s="30" t="s">
        <v>18454</v>
      </c>
      <c r="I3495" s="30" t="s">
        <v>18455</v>
      </c>
      <c r="J3495" s="30">
        <v>2882243621</v>
      </c>
      <c r="K3495" s="30" t="s">
        <v>14390</v>
      </c>
      <c r="L3495" s="30">
        <v>17340229</v>
      </c>
      <c r="M3495" s="30" t="s">
        <v>19</v>
      </c>
      <c r="N3495" s="30" t="s">
        <v>20</v>
      </c>
    </row>
    <row r="3496" spans="1:14">
      <c r="A3496" s="30">
        <v>85187</v>
      </c>
      <c r="B3496" s="30" t="s">
        <v>18456</v>
      </c>
      <c r="C3496" s="30" t="s">
        <v>18456</v>
      </c>
      <c r="D3496" s="30" t="s">
        <v>18457</v>
      </c>
      <c r="E3496" s="31"/>
      <c r="F3496" s="30" t="s">
        <v>1451</v>
      </c>
      <c r="G3496" s="31"/>
      <c r="H3496" s="30" t="s">
        <v>18458</v>
      </c>
      <c r="I3496" s="30" t="s">
        <v>18459</v>
      </c>
      <c r="J3496" s="30" t="s">
        <v>18460</v>
      </c>
      <c r="K3496" s="30" t="s">
        <v>3862</v>
      </c>
      <c r="L3496" s="30">
        <v>711538</v>
      </c>
      <c r="M3496" s="30" t="s">
        <v>19</v>
      </c>
      <c r="N3496" s="32">
        <v>43119</v>
      </c>
    </row>
    <row r="3497" spans="1:14">
      <c r="A3497" s="30">
        <v>214821</v>
      </c>
      <c r="B3497" s="30" t="s">
        <v>18456</v>
      </c>
      <c r="C3497" s="30" t="s">
        <v>18456</v>
      </c>
      <c r="D3497" s="30" t="s">
        <v>18461</v>
      </c>
      <c r="E3497" s="31"/>
      <c r="F3497" s="30" t="s">
        <v>40</v>
      </c>
      <c r="G3497" s="30"/>
      <c r="H3497" s="30" t="s">
        <v>18462</v>
      </c>
      <c r="I3497" s="30" t="s">
        <v>18463</v>
      </c>
      <c r="J3497" s="30" t="s">
        <v>18464</v>
      </c>
      <c r="K3497" s="30" t="s">
        <v>3862</v>
      </c>
      <c r="L3497" s="30">
        <v>711538</v>
      </c>
      <c r="M3497" s="30" t="s">
        <v>19</v>
      </c>
      <c r="N3497" s="32">
        <v>43119</v>
      </c>
    </row>
    <row r="3498" spans="1:14">
      <c r="A3498" s="30">
        <v>366880</v>
      </c>
      <c r="B3498" s="30" t="s">
        <v>18456</v>
      </c>
      <c r="C3498" s="30" t="s">
        <v>18456</v>
      </c>
      <c r="D3498" s="30" t="s">
        <v>18465</v>
      </c>
      <c r="E3498" s="31"/>
      <c r="F3498" s="30" t="s">
        <v>7910</v>
      </c>
      <c r="G3498" s="30"/>
      <c r="H3498" s="30" t="s">
        <v>18466</v>
      </c>
      <c r="I3498" s="30" t="s">
        <v>18463</v>
      </c>
      <c r="J3498" s="30" t="s">
        <v>18467</v>
      </c>
      <c r="K3498" s="30" t="s">
        <v>3862</v>
      </c>
      <c r="L3498" s="30">
        <v>711538</v>
      </c>
      <c r="M3498" s="30" t="s">
        <v>19</v>
      </c>
      <c r="N3498" s="32">
        <v>44306</v>
      </c>
    </row>
    <row r="3499" spans="1:14">
      <c r="A3499" s="30">
        <v>67730</v>
      </c>
      <c r="B3499" s="30" t="s">
        <v>18468</v>
      </c>
      <c r="C3499" s="30" t="s">
        <v>18468</v>
      </c>
      <c r="D3499" s="30" t="s">
        <v>18469</v>
      </c>
      <c r="E3499" s="31"/>
      <c r="F3499" s="30" t="s">
        <v>2052</v>
      </c>
      <c r="G3499" s="30" t="s">
        <v>403</v>
      </c>
      <c r="H3499" s="30" t="s">
        <v>18470</v>
      </c>
      <c r="I3499" s="30" t="s">
        <v>18471</v>
      </c>
      <c r="J3499" s="30">
        <v>1142729184</v>
      </c>
      <c r="K3499" s="30" t="s">
        <v>18472</v>
      </c>
      <c r="L3499" s="30">
        <v>12433636</v>
      </c>
      <c r="M3499" s="30" t="s">
        <v>19</v>
      </c>
      <c r="N3499" s="32">
        <v>43110</v>
      </c>
    </row>
    <row r="3500" spans="1:14">
      <c r="A3500" s="30">
        <v>373877</v>
      </c>
      <c r="B3500" s="30" t="s">
        <v>18468</v>
      </c>
      <c r="C3500" s="30" t="s">
        <v>18468</v>
      </c>
      <c r="D3500" s="30" t="s">
        <v>18473</v>
      </c>
      <c r="E3500" s="31"/>
      <c r="F3500" s="30" t="s">
        <v>18474</v>
      </c>
      <c r="G3500" s="31"/>
      <c r="H3500" s="30" t="s">
        <v>18475</v>
      </c>
      <c r="I3500" s="30" t="s">
        <v>18476</v>
      </c>
      <c r="J3500" s="30" t="s">
        <v>18477</v>
      </c>
      <c r="K3500" s="30" t="s">
        <v>18472</v>
      </c>
      <c r="L3500" s="30">
        <v>12433636</v>
      </c>
      <c r="M3500" s="30" t="s">
        <v>19</v>
      </c>
      <c r="N3500" s="30" t="s">
        <v>20</v>
      </c>
    </row>
    <row r="3501" spans="1:14">
      <c r="A3501" s="30">
        <v>427827</v>
      </c>
      <c r="B3501" s="30" t="s">
        <v>18468</v>
      </c>
      <c r="C3501" s="30" t="s">
        <v>18468</v>
      </c>
      <c r="D3501" s="30" t="s">
        <v>18478</v>
      </c>
      <c r="E3501" s="30" t="s">
        <v>18479</v>
      </c>
      <c r="F3501" s="30" t="s">
        <v>511</v>
      </c>
      <c r="G3501" s="30" t="s">
        <v>2064</v>
      </c>
      <c r="H3501" s="30" t="s">
        <v>18480</v>
      </c>
      <c r="I3501" s="30" t="s">
        <v>18481</v>
      </c>
      <c r="J3501" s="30">
        <v>1246229393</v>
      </c>
      <c r="K3501" s="30" t="s">
        <v>18472</v>
      </c>
      <c r="L3501" s="30">
        <v>12433636</v>
      </c>
      <c r="M3501" s="30" t="s">
        <v>19</v>
      </c>
      <c r="N3501" s="30" t="s">
        <v>20</v>
      </c>
    </row>
    <row r="3502" spans="1:14">
      <c r="A3502" s="30">
        <v>200475</v>
      </c>
      <c r="B3502" s="30" t="s">
        <v>18482</v>
      </c>
      <c r="C3502" s="30" t="s">
        <v>18482</v>
      </c>
      <c r="D3502" s="30" t="s">
        <v>18483</v>
      </c>
      <c r="E3502" s="31"/>
      <c r="F3502" s="30" t="s">
        <v>556</v>
      </c>
      <c r="G3502" s="30" t="s">
        <v>123</v>
      </c>
      <c r="H3502" s="30" t="s">
        <v>18484</v>
      </c>
      <c r="I3502" s="30" t="s">
        <v>18485</v>
      </c>
      <c r="J3502" s="30" t="s">
        <v>18486</v>
      </c>
      <c r="K3502" s="30" t="s">
        <v>18487</v>
      </c>
      <c r="L3502" s="30">
        <v>31742068</v>
      </c>
      <c r="M3502" s="30" t="s">
        <v>19</v>
      </c>
      <c r="N3502" s="32">
        <v>43220</v>
      </c>
    </row>
    <row r="3503" spans="1:14">
      <c r="A3503" s="30">
        <v>360147</v>
      </c>
      <c r="B3503" s="30" t="s">
        <v>18482</v>
      </c>
      <c r="C3503" s="30" t="s">
        <v>18482</v>
      </c>
      <c r="D3503" s="30" t="s">
        <v>18488</v>
      </c>
      <c r="E3503" s="30" t="s">
        <v>14593</v>
      </c>
      <c r="F3503" s="30" t="s">
        <v>14594</v>
      </c>
      <c r="G3503" s="31"/>
      <c r="H3503" s="30" t="s">
        <v>14595</v>
      </c>
      <c r="I3503" s="30" t="s">
        <v>18485</v>
      </c>
      <c r="J3503" s="30">
        <v>1782284320</v>
      </c>
      <c r="K3503" s="30" t="s">
        <v>18487</v>
      </c>
      <c r="L3503" s="30">
        <v>31742068</v>
      </c>
      <c r="M3503" s="30" t="s">
        <v>19</v>
      </c>
      <c r="N3503" s="30" t="s">
        <v>20</v>
      </c>
    </row>
    <row r="3504" spans="1:14">
      <c r="A3504" s="30">
        <v>529023</v>
      </c>
      <c r="B3504" s="30" t="s">
        <v>18482</v>
      </c>
      <c r="C3504" s="30" t="s">
        <v>18482</v>
      </c>
      <c r="D3504" s="30" t="s">
        <v>18489</v>
      </c>
      <c r="E3504" s="31"/>
      <c r="F3504" s="30" t="s">
        <v>924</v>
      </c>
      <c r="G3504" s="30" t="s">
        <v>416</v>
      </c>
      <c r="H3504" s="30" t="s">
        <v>18490</v>
      </c>
      <c r="I3504" s="30" t="s">
        <v>18491</v>
      </c>
      <c r="J3504" s="30" t="s">
        <v>18492</v>
      </c>
      <c r="K3504" s="30" t="s">
        <v>18487</v>
      </c>
      <c r="L3504" s="30">
        <v>31742068</v>
      </c>
      <c r="M3504" s="30" t="s">
        <v>19</v>
      </c>
      <c r="N3504" s="32">
        <v>46045</v>
      </c>
    </row>
    <row r="3505" spans="1:14">
      <c r="A3505" s="30">
        <v>51853</v>
      </c>
      <c r="B3505" s="30" t="s">
        <v>18493</v>
      </c>
      <c r="C3505" s="30" t="s">
        <v>18493</v>
      </c>
      <c r="D3505" s="30" t="s">
        <v>18494</v>
      </c>
      <c r="E3505" s="31"/>
      <c r="F3505" s="30" t="s">
        <v>1433</v>
      </c>
      <c r="G3505" s="30" t="s">
        <v>66</v>
      </c>
      <c r="H3505" s="30" t="s">
        <v>18495</v>
      </c>
      <c r="I3505" s="30" t="s">
        <v>18496</v>
      </c>
      <c r="J3505" s="30" t="s">
        <v>18497</v>
      </c>
      <c r="K3505" s="30" t="s">
        <v>18498</v>
      </c>
      <c r="L3505" s="30">
        <v>15530956</v>
      </c>
      <c r="M3505" s="30" t="s">
        <v>19</v>
      </c>
      <c r="N3505" s="32">
        <v>43118</v>
      </c>
    </row>
    <row r="3506" spans="1:14">
      <c r="A3506" s="30">
        <v>47678</v>
      </c>
      <c r="B3506" s="30" t="s">
        <v>18499</v>
      </c>
      <c r="C3506" s="30" t="s">
        <v>18500</v>
      </c>
      <c r="D3506" s="30" t="s">
        <v>18501</v>
      </c>
      <c r="E3506" s="31"/>
      <c r="F3506" s="30" t="s">
        <v>6620</v>
      </c>
      <c r="G3506" s="30" t="s">
        <v>503</v>
      </c>
      <c r="H3506" s="30" t="s">
        <v>18502</v>
      </c>
      <c r="I3506" s="30" t="s">
        <v>18503</v>
      </c>
      <c r="J3506" s="30">
        <v>1535664411</v>
      </c>
      <c r="K3506" s="30" t="s">
        <v>18504</v>
      </c>
      <c r="L3506" s="30">
        <v>63662861</v>
      </c>
      <c r="M3506" s="30" t="s">
        <v>19</v>
      </c>
      <c r="N3506" s="30" t="s">
        <v>20</v>
      </c>
    </row>
    <row r="3507" spans="1:14">
      <c r="A3507" s="30">
        <v>59065</v>
      </c>
      <c r="B3507" s="30" t="s">
        <v>18505</v>
      </c>
      <c r="C3507" s="30" t="s">
        <v>18505</v>
      </c>
      <c r="D3507" s="30" t="s">
        <v>18506</v>
      </c>
      <c r="E3507" s="31"/>
      <c r="F3507" s="30" t="s">
        <v>4697</v>
      </c>
      <c r="G3507" s="30" t="s">
        <v>6934</v>
      </c>
      <c r="H3507" s="30" t="s">
        <v>18507</v>
      </c>
      <c r="I3507" s="30" t="s">
        <v>18508</v>
      </c>
      <c r="J3507" s="30" t="s">
        <v>18509</v>
      </c>
      <c r="K3507" s="30" t="s">
        <v>6795</v>
      </c>
      <c r="L3507" s="30">
        <v>50785652</v>
      </c>
      <c r="M3507" s="30" t="s">
        <v>19</v>
      </c>
      <c r="N3507" s="30" t="s">
        <v>20</v>
      </c>
    </row>
    <row r="3508" spans="1:14">
      <c r="A3508" s="30">
        <v>70451</v>
      </c>
      <c r="B3508" s="30" t="s">
        <v>18510</v>
      </c>
      <c r="C3508" s="30" t="s">
        <v>18511</v>
      </c>
      <c r="D3508" s="30" t="s">
        <v>18512</v>
      </c>
      <c r="E3508" s="30" t="s">
        <v>18513</v>
      </c>
      <c r="F3508" s="30" t="s">
        <v>711</v>
      </c>
      <c r="G3508" s="31"/>
      <c r="H3508" s="30" t="s">
        <v>18514</v>
      </c>
      <c r="I3508" s="30" t="s">
        <v>18515</v>
      </c>
      <c r="J3508" s="30" t="s">
        <v>18516</v>
      </c>
      <c r="K3508" s="30" t="s">
        <v>8800</v>
      </c>
      <c r="L3508" s="30">
        <v>20523569</v>
      </c>
      <c r="M3508" s="30" t="s">
        <v>19</v>
      </c>
      <c r="N3508" s="32">
        <v>43112</v>
      </c>
    </row>
    <row r="3509" spans="1:14">
      <c r="A3509" s="30">
        <v>290977</v>
      </c>
      <c r="B3509" s="30" t="s">
        <v>18517</v>
      </c>
      <c r="C3509" s="30" t="s">
        <v>18517</v>
      </c>
      <c r="D3509" s="30" t="s">
        <v>18518</v>
      </c>
      <c r="E3509" s="30" t="s">
        <v>18519</v>
      </c>
      <c r="F3509" s="30" t="s">
        <v>1124</v>
      </c>
      <c r="G3509" s="30"/>
      <c r="H3509" s="30" t="s">
        <v>18520</v>
      </c>
      <c r="I3509" s="30" t="s">
        <v>18521</v>
      </c>
      <c r="J3509" s="30">
        <v>2890326636</v>
      </c>
      <c r="K3509" s="30" t="s">
        <v>1127</v>
      </c>
      <c r="L3509" s="30">
        <v>90055689</v>
      </c>
      <c r="M3509" s="30" t="s">
        <v>19</v>
      </c>
      <c r="N3509" s="30" t="s">
        <v>20</v>
      </c>
    </row>
    <row r="3510" spans="1:14">
      <c r="A3510" s="30">
        <v>49646</v>
      </c>
      <c r="B3510" s="30" t="s">
        <v>18522</v>
      </c>
      <c r="C3510" s="30" t="s">
        <v>18522</v>
      </c>
      <c r="D3510" s="30" t="s">
        <v>18523</v>
      </c>
      <c r="E3510" s="30" t="s">
        <v>13329</v>
      </c>
      <c r="F3510" s="30" t="s">
        <v>111</v>
      </c>
      <c r="G3510" s="30"/>
      <c r="H3510" s="30" t="s">
        <v>18524</v>
      </c>
      <c r="I3510" s="30" t="s">
        <v>18525</v>
      </c>
      <c r="J3510" s="30" t="s">
        <v>18526</v>
      </c>
      <c r="K3510" s="30" t="s">
        <v>127</v>
      </c>
      <c r="L3510" s="30">
        <v>12911762</v>
      </c>
      <c r="M3510" s="30" t="s">
        <v>19</v>
      </c>
      <c r="N3510" s="32">
        <v>43124</v>
      </c>
    </row>
    <row r="3511" spans="1:14">
      <c r="A3511" s="30">
        <v>286678</v>
      </c>
      <c r="B3511" s="30" t="s">
        <v>18527</v>
      </c>
      <c r="C3511" s="30" t="s">
        <v>18527</v>
      </c>
      <c r="D3511" s="30" t="s">
        <v>18528</v>
      </c>
      <c r="E3511" s="31"/>
      <c r="F3511" s="30" t="s">
        <v>18529</v>
      </c>
      <c r="G3511" s="30" t="s">
        <v>13406</v>
      </c>
      <c r="H3511" s="30" t="s">
        <v>18530</v>
      </c>
      <c r="I3511" s="30" t="s">
        <v>18531</v>
      </c>
      <c r="J3511" s="30" t="s">
        <v>18532</v>
      </c>
      <c r="K3511" s="30" t="s">
        <v>18533</v>
      </c>
      <c r="L3511" s="30">
        <v>29035123</v>
      </c>
      <c r="M3511" s="30" t="s">
        <v>19</v>
      </c>
      <c r="N3511" s="30" t="s">
        <v>20</v>
      </c>
    </row>
    <row r="3512" spans="1:14">
      <c r="A3512" s="30">
        <v>162912</v>
      </c>
      <c r="B3512" s="30" t="s">
        <v>18534</v>
      </c>
      <c r="C3512" s="30" t="s">
        <v>18535</v>
      </c>
      <c r="D3512" s="30" t="s">
        <v>15700</v>
      </c>
      <c r="E3512" s="30" t="s">
        <v>18536</v>
      </c>
      <c r="F3512" s="30" t="s">
        <v>655</v>
      </c>
      <c r="G3512" s="30" t="s">
        <v>1291</v>
      </c>
      <c r="H3512" s="30" t="s">
        <v>18537</v>
      </c>
      <c r="I3512" s="30" t="s">
        <v>18538</v>
      </c>
      <c r="J3512" s="30" t="s">
        <v>18539</v>
      </c>
      <c r="K3512" s="30" t="s">
        <v>18540</v>
      </c>
      <c r="L3512" s="30">
        <v>42100268</v>
      </c>
      <c r="M3512" s="30" t="s">
        <v>19</v>
      </c>
      <c r="N3512" s="30" t="s">
        <v>20</v>
      </c>
    </row>
    <row r="3513" spans="1:14">
      <c r="A3513" s="30">
        <v>375528</v>
      </c>
      <c r="B3513" s="30" t="s">
        <v>18534</v>
      </c>
      <c r="C3513" s="30" t="s">
        <v>18535</v>
      </c>
      <c r="D3513" s="30" t="s">
        <v>18541</v>
      </c>
      <c r="E3513" s="31"/>
      <c r="F3513" s="30" t="s">
        <v>5775</v>
      </c>
      <c r="G3513" s="30" t="s">
        <v>1153</v>
      </c>
      <c r="H3513" s="30" t="s">
        <v>18542</v>
      </c>
      <c r="I3513" s="30" t="s">
        <v>18538</v>
      </c>
      <c r="J3513" s="30" t="s">
        <v>18543</v>
      </c>
      <c r="K3513" s="30" t="s">
        <v>18540</v>
      </c>
      <c r="L3513" s="30">
        <v>42100268</v>
      </c>
      <c r="M3513" s="30" t="s">
        <v>19</v>
      </c>
      <c r="N3513" s="32">
        <v>44473</v>
      </c>
    </row>
    <row r="3514" spans="1:14">
      <c r="A3514" s="30">
        <v>141344</v>
      </c>
      <c r="B3514" s="30" t="s">
        <v>18544</v>
      </c>
      <c r="C3514" s="30" t="s">
        <v>18545</v>
      </c>
      <c r="D3514" s="30" t="s">
        <v>18546</v>
      </c>
      <c r="E3514" s="31"/>
      <c r="F3514" s="30" t="s">
        <v>1485</v>
      </c>
      <c r="G3514" s="30" t="s">
        <v>1486</v>
      </c>
      <c r="H3514" s="30" t="s">
        <v>12455</v>
      </c>
      <c r="I3514" s="30" t="s">
        <v>18547</v>
      </c>
      <c r="J3514" s="30">
        <v>1162160510</v>
      </c>
      <c r="K3514" s="30" t="s">
        <v>16377</v>
      </c>
      <c r="L3514" s="30">
        <v>23638618</v>
      </c>
      <c r="M3514" s="30" t="s">
        <v>19</v>
      </c>
      <c r="N3514" s="32">
        <v>43124</v>
      </c>
    </row>
    <row r="3515" spans="1:14">
      <c r="A3515" s="30">
        <v>138162</v>
      </c>
      <c r="B3515" s="30" t="s">
        <v>18548</v>
      </c>
      <c r="C3515" s="30" t="s">
        <v>18549</v>
      </c>
      <c r="D3515" s="30" t="s">
        <v>18550</v>
      </c>
      <c r="E3515" s="30" t="s">
        <v>18551</v>
      </c>
      <c r="F3515" s="30" t="s">
        <v>429</v>
      </c>
      <c r="G3515" s="30" t="s">
        <v>2797</v>
      </c>
      <c r="H3515" s="30" t="s">
        <v>18552</v>
      </c>
      <c r="I3515" s="30" t="s">
        <v>18553</v>
      </c>
      <c r="J3515" s="30" t="s">
        <v>18554</v>
      </c>
      <c r="K3515" s="30" t="s">
        <v>127</v>
      </c>
      <c r="L3515" s="30">
        <v>22591003</v>
      </c>
      <c r="M3515" s="30" t="s">
        <v>19</v>
      </c>
      <c r="N3515" s="32">
        <v>43199</v>
      </c>
    </row>
    <row r="3516" spans="1:14">
      <c r="A3516" s="30">
        <v>184911</v>
      </c>
      <c r="B3516" s="30" t="s">
        <v>18548</v>
      </c>
      <c r="C3516" s="30" t="s">
        <v>18549</v>
      </c>
      <c r="D3516" s="30" t="s">
        <v>18555</v>
      </c>
      <c r="E3516" s="30" t="s">
        <v>18556</v>
      </c>
      <c r="F3516" s="30" t="s">
        <v>451</v>
      </c>
      <c r="G3516" s="30" t="s">
        <v>2996</v>
      </c>
      <c r="H3516" s="30" t="s">
        <v>18557</v>
      </c>
      <c r="I3516" s="30" t="s">
        <v>18558</v>
      </c>
      <c r="J3516" s="30" t="s">
        <v>18559</v>
      </c>
      <c r="K3516" s="30" t="s">
        <v>127</v>
      </c>
      <c r="L3516" s="30">
        <v>22591003</v>
      </c>
      <c r="M3516" s="30" t="s">
        <v>19</v>
      </c>
      <c r="N3516" s="32">
        <v>43199</v>
      </c>
    </row>
    <row r="3517" spans="1:14">
      <c r="A3517" s="30">
        <v>310128</v>
      </c>
      <c r="B3517" s="30" t="s">
        <v>18560</v>
      </c>
      <c r="C3517" s="30" t="s">
        <v>18560</v>
      </c>
      <c r="D3517" s="30" t="s">
        <v>18561</v>
      </c>
      <c r="E3517" s="30" t="s">
        <v>9945</v>
      </c>
      <c r="F3517" s="30" t="s">
        <v>115</v>
      </c>
      <c r="G3517" s="30"/>
      <c r="H3517" s="30" t="s">
        <v>18562</v>
      </c>
      <c r="I3517" s="30" t="s">
        <v>18563</v>
      </c>
      <c r="J3517" s="30" t="s">
        <v>18564</v>
      </c>
      <c r="K3517" s="30" t="s">
        <v>18565</v>
      </c>
      <c r="L3517" s="30">
        <v>63663019</v>
      </c>
      <c r="M3517" s="30" t="s">
        <v>19</v>
      </c>
      <c r="N3517" s="30" t="s">
        <v>20</v>
      </c>
    </row>
    <row r="3518" spans="1:14">
      <c r="A3518" s="30">
        <v>68811</v>
      </c>
      <c r="B3518" s="30" t="s">
        <v>18560</v>
      </c>
      <c r="C3518" s="30" t="s">
        <v>18560</v>
      </c>
      <c r="D3518" s="30" t="s">
        <v>18566</v>
      </c>
      <c r="E3518" s="30" t="s">
        <v>18567</v>
      </c>
      <c r="F3518" s="30" t="s">
        <v>115</v>
      </c>
      <c r="G3518" s="30"/>
      <c r="H3518" s="30" t="s">
        <v>18568</v>
      </c>
      <c r="I3518" s="30" t="s">
        <v>18563</v>
      </c>
      <c r="J3518" s="30" t="s">
        <v>18569</v>
      </c>
      <c r="K3518" s="30" t="s">
        <v>18565</v>
      </c>
      <c r="L3518" s="30">
        <v>63663019</v>
      </c>
      <c r="M3518" s="30" t="s">
        <v>19</v>
      </c>
      <c r="N3518" s="30" t="s">
        <v>20</v>
      </c>
    </row>
    <row r="3519" spans="1:14">
      <c r="A3519" s="30">
        <v>535772</v>
      </c>
      <c r="B3519" s="30" t="s">
        <v>18560</v>
      </c>
      <c r="C3519" s="30" t="s">
        <v>18560</v>
      </c>
      <c r="D3519" s="30" t="s">
        <v>18570</v>
      </c>
      <c r="E3519" s="31"/>
      <c r="F3519" s="30" t="s">
        <v>1945</v>
      </c>
      <c r="G3519" s="30"/>
      <c r="H3519" s="30" t="s">
        <v>2596</v>
      </c>
      <c r="I3519" s="30" t="s">
        <v>18563</v>
      </c>
      <c r="J3519" s="30" t="s">
        <v>18571</v>
      </c>
      <c r="K3519" s="30" t="s">
        <v>18565</v>
      </c>
      <c r="L3519" s="30">
        <v>63663019</v>
      </c>
      <c r="M3519" s="30" t="s">
        <v>19</v>
      </c>
      <c r="N3519" s="30" t="s">
        <v>20</v>
      </c>
    </row>
    <row r="3520" spans="1:14">
      <c r="A3520" s="30">
        <v>67832</v>
      </c>
      <c r="B3520" s="30" t="s">
        <v>18572</v>
      </c>
      <c r="C3520" s="30" t="s">
        <v>18573</v>
      </c>
      <c r="D3520" s="30" t="s">
        <v>18574</v>
      </c>
      <c r="E3520" s="31"/>
      <c r="F3520" s="30" t="s">
        <v>5593</v>
      </c>
      <c r="G3520" s="30" t="s">
        <v>347</v>
      </c>
      <c r="H3520" s="30" t="s">
        <v>18575</v>
      </c>
      <c r="I3520" s="30" t="s">
        <v>18576</v>
      </c>
      <c r="J3520" s="30" t="s">
        <v>18577</v>
      </c>
      <c r="K3520" s="30" t="s">
        <v>5591</v>
      </c>
      <c r="L3520" s="30">
        <v>21489971</v>
      </c>
      <c r="M3520" s="30" t="s">
        <v>19</v>
      </c>
      <c r="N3520" s="30" t="s">
        <v>20</v>
      </c>
    </row>
    <row r="3521" spans="1:14">
      <c r="A3521" s="30">
        <v>497495</v>
      </c>
      <c r="B3521" s="30" t="s">
        <v>18572</v>
      </c>
      <c r="C3521" s="30" t="s">
        <v>18573</v>
      </c>
      <c r="D3521" s="30" t="s">
        <v>18578</v>
      </c>
      <c r="E3521" s="31"/>
      <c r="F3521" s="30" t="s">
        <v>18579</v>
      </c>
      <c r="G3521" s="30"/>
      <c r="H3521" s="30" t="s">
        <v>18580</v>
      </c>
      <c r="I3521" s="30" t="s">
        <v>18581</v>
      </c>
      <c r="J3521" s="30" t="s">
        <v>18582</v>
      </c>
      <c r="K3521" s="30" t="s">
        <v>5591</v>
      </c>
      <c r="L3521" s="30">
        <v>21489971</v>
      </c>
      <c r="M3521" s="30" t="s">
        <v>19</v>
      </c>
      <c r="N3521" s="30" t="s">
        <v>20</v>
      </c>
    </row>
    <row r="3522" spans="1:14">
      <c r="A3522" s="30">
        <v>198770</v>
      </c>
      <c r="B3522" s="30" t="s">
        <v>18583</v>
      </c>
      <c r="C3522" s="30" t="s">
        <v>18584</v>
      </c>
      <c r="D3522" s="30" t="s">
        <v>18585</v>
      </c>
      <c r="E3522" s="30" t="s">
        <v>18586</v>
      </c>
      <c r="F3522" s="30" t="s">
        <v>2202</v>
      </c>
      <c r="G3522" s="30" t="s">
        <v>123</v>
      </c>
      <c r="H3522" s="30" t="s">
        <v>18587</v>
      </c>
      <c r="I3522" s="30" t="s">
        <v>18588</v>
      </c>
      <c r="J3522" s="30">
        <v>1614325757</v>
      </c>
      <c r="K3522" s="30" t="s">
        <v>3299</v>
      </c>
      <c r="L3522" s="30">
        <v>23064751</v>
      </c>
      <c r="M3522" s="30" t="s">
        <v>19</v>
      </c>
      <c r="N3522" s="32">
        <v>43109</v>
      </c>
    </row>
    <row r="3523" spans="1:14">
      <c r="A3523" s="30">
        <v>171208</v>
      </c>
      <c r="B3523" s="30" t="s">
        <v>18583</v>
      </c>
      <c r="C3523" s="30" t="s">
        <v>18584</v>
      </c>
      <c r="D3523" s="30" t="s">
        <v>18589</v>
      </c>
      <c r="E3523" s="31"/>
      <c r="F3523" s="30" t="s">
        <v>2202</v>
      </c>
      <c r="G3523" s="30" t="s">
        <v>123</v>
      </c>
      <c r="H3523" s="30" t="s">
        <v>18590</v>
      </c>
      <c r="I3523" s="30" t="s">
        <v>18588</v>
      </c>
      <c r="J3523" s="30">
        <v>1614325757</v>
      </c>
      <c r="K3523" s="30" t="s">
        <v>3299</v>
      </c>
      <c r="L3523" s="30">
        <v>23064751</v>
      </c>
      <c r="M3523" s="30" t="s">
        <v>19</v>
      </c>
      <c r="N3523" s="32">
        <v>43109</v>
      </c>
    </row>
    <row r="3524" spans="1:14">
      <c r="A3524" s="30">
        <v>46183</v>
      </c>
      <c r="B3524" s="30" t="s">
        <v>18591</v>
      </c>
      <c r="C3524" s="30" t="s">
        <v>18591</v>
      </c>
      <c r="D3524" s="30" t="s">
        <v>18592</v>
      </c>
      <c r="E3524" s="30" t="s">
        <v>18593</v>
      </c>
      <c r="F3524" s="30" t="s">
        <v>556</v>
      </c>
      <c r="G3524" s="30" t="s">
        <v>123</v>
      </c>
      <c r="H3524" s="30" t="s">
        <v>18594</v>
      </c>
      <c r="I3524" s="30" t="s">
        <v>18595</v>
      </c>
      <c r="J3524" s="30" t="s">
        <v>18596</v>
      </c>
      <c r="K3524" s="30" t="s">
        <v>4573</v>
      </c>
      <c r="L3524" s="30">
        <v>877034</v>
      </c>
      <c r="M3524" s="30" t="s">
        <v>19</v>
      </c>
      <c r="N3524" s="30" t="s">
        <v>20</v>
      </c>
    </row>
    <row r="3525" spans="1:14">
      <c r="A3525" s="30">
        <v>51122</v>
      </c>
      <c r="B3525" s="30" t="s">
        <v>18597</v>
      </c>
      <c r="C3525" s="30" t="s">
        <v>18597</v>
      </c>
      <c r="D3525" s="30" t="s">
        <v>18598</v>
      </c>
      <c r="E3525" s="30" t="s">
        <v>18599</v>
      </c>
      <c r="F3525" s="30" t="s">
        <v>526</v>
      </c>
      <c r="G3525" s="30" t="s">
        <v>66</v>
      </c>
      <c r="H3525" s="30" t="s">
        <v>18600</v>
      </c>
      <c r="I3525" s="30" t="s">
        <v>18601</v>
      </c>
      <c r="J3525" s="30" t="s">
        <v>18602</v>
      </c>
      <c r="K3525" s="30" t="s">
        <v>18603</v>
      </c>
      <c r="L3525" s="30">
        <v>12079191</v>
      </c>
      <c r="M3525" s="30" t="s">
        <v>19</v>
      </c>
      <c r="N3525" s="32">
        <v>43123</v>
      </c>
    </row>
    <row r="3526" spans="1:14">
      <c r="A3526" s="30">
        <v>51561</v>
      </c>
      <c r="B3526" s="30" t="s">
        <v>18597</v>
      </c>
      <c r="C3526" s="30" t="s">
        <v>18597</v>
      </c>
      <c r="D3526" s="30" t="s">
        <v>18604</v>
      </c>
      <c r="E3526" s="30" t="s">
        <v>10615</v>
      </c>
      <c r="F3526" s="30" t="s">
        <v>526</v>
      </c>
      <c r="G3526" s="30" t="s">
        <v>66</v>
      </c>
      <c r="H3526" s="30" t="s">
        <v>18605</v>
      </c>
      <c r="I3526" s="30" t="s">
        <v>18601</v>
      </c>
      <c r="J3526" s="30">
        <v>1617753744</v>
      </c>
      <c r="K3526" s="30" t="s">
        <v>18603</v>
      </c>
      <c r="L3526" s="30">
        <v>12079191</v>
      </c>
      <c r="M3526" s="30" t="s">
        <v>19</v>
      </c>
      <c r="N3526" s="32">
        <v>43123</v>
      </c>
    </row>
    <row r="3527" spans="1:14">
      <c r="A3527" s="30">
        <v>52365</v>
      </c>
      <c r="B3527" s="30" t="s">
        <v>18606</v>
      </c>
      <c r="C3527" s="30" t="s">
        <v>18607</v>
      </c>
      <c r="D3527" s="30" t="s">
        <v>18608</v>
      </c>
      <c r="E3527" s="31"/>
      <c r="F3527" s="30" t="s">
        <v>3630</v>
      </c>
      <c r="G3527" s="30" t="s">
        <v>3097</v>
      </c>
      <c r="H3527" s="30" t="s">
        <v>18609</v>
      </c>
      <c r="I3527" s="30" t="s">
        <v>18610</v>
      </c>
      <c r="J3527" s="30" t="s">
        <v>18611</v>
      </c>
      <c r="K3527" s="30" t="s">
        <v>127</v>
      </c>
      <c r="L3527" s="30">
        <v>15764238</v>
      </c>
      <c r="M3527" s="30" t="s">
        <v>19</v>
      </c>
      <c r="N3527" s="32">
        <v>43119</v>
      </c>
    </row>
    <row r="3528" spans="1:14">
      <c r="A3528" s="30">
        <v>44541</v>
      </c>
      <c r="B3528" s="30" t="s">
        <v>18612</v>
      </c>
      <c r="C3528" s="30" t="s">
        <v>18612</v>
      </c>
      <c r="D3528" s="30" t="s">
        <v>18613</v>
      </c>
      <c r="E3528" s="31"/>
      <c r="F3528" s="30" t="s">
        <v>5493</v>
      </c>
      <c r="G3528" s="30" t="s">
        <v>66</v>
      </c>
      <c r="H3528" s="30" t="s">
        <v>16766</v>
      </c>
      <c r="I3528" s="30" t="s">
        <v>18614</v>
      </c>
      <c r="J3528" s="30">
        <v>1616246034</v>
      </c>
      <c r="K3528" s="30" t="s">
        <v>127</v>
      </c>
      <c r="L3528" s="30">
        <v>49942951</v>
      </c>
      <c r="M3528" s="30" t="s">
        <v>19</v>
      </c>
      <c r="N3528" s="32">
        <v>43123</v>
      </c>
    </row>
    <row r="3529" spans="1:14">
      <c r="A3529" s="30">
        <v>49929</v>
      </c>
      <c r="B3529" s="30" t="s">
        <v>18615</v>
      </c>
      <c r="C3529" s="30" t="s">
        <v>18616</v>
      </c>
      <c r="D3529" s="30" t="s">
        <v>18617</v>
      </c>
      <c r="E3529" s="31"/>
      <c r="F3529" s="30" t="s">
        <v>2527</v>
      </c>
      <c r="G3529" s="30" t="s">
        <v>732</v>
      </c>
      <c r="H3529" s="30" t="s">
        <v>18618</v>
      </c>
      <c r="I3529" s="30" t="s">
        <v>18619</v>
      </c>
      <c r="J3529" s="30">
        <v>1623629221</v>
      </c>
      <c r="K3529" s="30" t="s">
        <v>6044</v>
      </c>
      <c r="L3529" s="30">
        <v>30265860</v>
      </c>
      <c r="M3529" s="30" t="s">
        <v>19</v>
      </c>
      <c r="N3529" s="32">
        <v>43122</v>
      </c>
    </row>
    <row r="3530" spans="1:14">
      <c r="A3530" s="30">
        <v>48520</v>
      </c>
      <c r="B3530" s="30" t="s">
        <v>18620</v>
      </c>
      <c r="C3530" s="30" t="s">
        <v>18621</v>
      </c>
      <c r="D3530" s="30" t="s">
        <v>18622</v>
      </c>
      <c r="E3530" s="31"/>
      <c r="F3530" s="30" t="s">
        <v>17346</v>
      </c>
      <c r="G3530" s="30" t="s">
        <v>368</v>
      </c>
      <c r="H3530" s="30" t="s">
        <v>18623</v>
      </c>
      <c r="I3530" s="30" t="s">
        <v>18624</v>
      </c>
      <c r="J3530" s="30">
        <v>2089394000</v>
      </c>
      <c r="K3530" s="30" t="s">
        <v>15134</v>
      </c>
      <c r="L3530" s="30">
        <v>44528779</v>
      </c>
      <c r="M3530" s="30" t="s">
        <v>19</v>
      </c>
      <c r="N3530" s="32">
        <v>43216</v>
      </c>
    </row>
    <row r="3531" spans="1:14">
      <c r="A3531" s="30">
        <v>70498</v>
      </c>
      <c r="B3531" s="30" t="s">
        <v>18625</v>
      </c>
      <c r="C3531" s="30" t="s">
        <v>18626</v>
      </c>
      <c r="D3531" s="30" t="s">
        <v>7305</v>
      </c>
      <c r="E3531" s="31"/>
      <c r="F3531" s="30" t="s">
        <v>18627</v>
      </c>
      <c r="G3531" s="30" t="s">
        <v>1012</v>
      </c>
      <c r="H3531" s="30" t="s">
        <v>18628</v>
      </c>
      <c r="I3531" s="30" t="s">
        <v>18629</v>
      </c>
      <c r="J3531" s="30">
        <v>1789772955</v>
      </c>
      <c r="K3531" s="30" t="s">
        <v>1157</v>
      </c>
      <c r="L3531" s="30">
        <v>1346521</v>
      </c>
      <c r="M3531" s="30" t="s">
        <v>19</v>
      </c>
      <c r="N3531" s="32">
        <v>46114</v>
      </c>
    </row>
    <row r="3532" spans="1:14">
      <c r="A3532" s="30">
        <v>517975</v>
      </c>
      <c r="B3532" s="30" t="s">
        <v>18625</v>
      </c>
      <c r="C3532" s="30" t="s">
        <v>18626</v>
      </c>
      <c r="D3532" s="30" t="s">
        <v>18630</v>
      </c>
      <c r="E3532" s="30" t="s">
        <v>5294</v>
      </c>
      <c r="F3532" s="30" t="s">
        <v>18631</v>
      </c>
      <c r="G3532" s="31"/>
      <c r="H3532" s="30" t="s">
        <v>18632</v>
      </c>
      <c r="I3532" s="30" t="s">
        <v>18633</v>
      </c>
      <c r="J3532" s="30">
        <v>1789772955</v>
      </c>
      <c r="K3532" s="30" t="s">
        <v>1157</v>
      </c>
      <c r="L3532" s="30">
        <v>1346521</v>
      </c>
      <c r="M3532" s="30" t="s">
        <v>19</v>
      </c>
      <c r="N3532" s="30" t="s">
        <v>20</v>
      </c>
    </row>
    <row r="3533" spans="1:14">
      <c r="A3533" s="30">
        <v>45108</v>
      </c>
      <c r="B3533" s="30" t="s">
        <v>18634</v>
      </c>
      <c r="C3533" s="30" t="s">
        <v>18635</v>
      </c>
      <c r="D3533" s="30" t="s">
        <v>18636</v>
      </c>
      <c r="E3533" s="31"/>
      <c r="F3533" s="30" t="s">
        <v>18637</v>
      </c>
      <c r="G3533" s="30" t="s">
        <v>66</v>
      </c>
      <c r="H3533" s="30" t="s">
        <v>18638</v>
      </c>
      <c r="I3533" s="30" t="s">
        <v>18639</v>
      </c>
      <c r="J3533" s="30">
        <v>1706621311</v>
      </c>
      <c r="K3533" s="30" t="s">
        <v>5497</v>
      </c>
      <c r="L3533" s="30">
        <v>528579</v>
      </c>
      <c r="M3533" s="30" t="s">
        <v>19</v>
      </c>
      <c r="N3533" s="32">
        <v>43130</v>
      </c>
    </row>
    <row r="3534" spans="1:14">
      <c r="A3534" s="30">
        <v>50085</v>
      </c>
      <c r="B3534" s="30" t="s">
        <v>18634</v>
      </c>
      <c r="C3534" s="30" t="s">
        <v>18635</v>
      </c>
      <c r="D3534" s="30" t="s">
        <v>18640</v>
      </c>
      <c r="E3534" s="31"/>
      <c r="F3534" s="30" t="s">
        <v>2654</v>
      </c>
      <c r="G3534" s="30" t="s">
        <v>66</v>
      </c>
      <c r="H3534" s="30" t="s">
        <v>18641</v>
      </c>
      <c r="I3534" s="30" t="s">
        <v>18639</v>
      </c>
      <c r="J3534" s="30">
        <v>1706522225</v>
      </c>
      <c r="K3534" s="30" t="s">
        <v>5497</v>
      </c>
      <c r="L3534" s="30">
        <v>528579</v>
      </c>
      <c r="M3534" s="30" t="s">
        <v>19</v>
      </c>
      <c r="N3534" s="32">
        <v>43130</v>
      </c>
    </row>
    <row r="3535" spans="1:14">
      <c r="A3535" s="30">
        <v>358227</v>
      </c>
      <c r="B3535" s="30" t="s">
        <v>18642</v>
      </c>
      <c r="C3535" s="30" t="s">
        <v>18642</v>
      </c>
      <c r="D3535" s="30" t="s">
        <v>18643</v>
      </c>
      <c r="E3535" s="31"/>
      <c r="F3535" s="30" t="s">
        <v>18151</v>
      </c>
      <c r="G3535" s="30" t="s">
        <v>32</v>
      </c>
      <c r="H3535" s="30" t="s">
        <v>18644</v>
      </c>
      <c r="I3535" s="30" t="s">
        <v>18645</v>
      </c>
      <c r="J3535" s="30" t="s">
        <v>18646</v>
      </c>
      <c r="K3535" s="33">
        <v>44806</v>
      </c>
      <c r="L3535" s="30">
        <v>11241856</v>
      </c>
      <c r="M3535" s="30" t="s">
        <v>19</v>
      </c>
      <c r="N3535" s="30" t="s">
        <v>20</v>
      </c>
    </row>
    <row r="3536" spans="1:14">
      <c r="A3536" s="30">
        <v>136692</v>
      </c>
      <c r="B3536" s="30" t="s">
        <v>18647</v>
      </c>
      <c r="C3536" s="30" t="s">
        <v>18647</v>
      </c>
      <c r="D3536" s="30" t="s">
        <v>18648</v>
      </c>
      <c r="E3536" s="31"/>
      <c r="F3536" s="30" t="s">
        <v>8893</v>
      </c>
      <c r="G3536" s="30" t="s">
        <v>1166</v>
      </c>
      <c r="H3536" s="30" t="s">
        <v>18649</v>
      </c>
      <c r="I3536" s="30" t="s">
        <v>18650</v>
      </c>
      <c r="J3536" s="30">
        <v>2085085505</v>
      </c>
      <c r="K3536" s="30" t="s">
        <v>18651</v>
      </c>
      <c r="L3536" s="30">
        <v>370408</v>
      </c>
      <c r="M3536" s="30" t="s">
        <v>19</v>
      </c>
      <c r="N3536" s="32">
        <v>43196</v>
      </c>
    </row>
    <row r="3537" spans="1:14">
      <c r="A3537" s="30">
        <v>120422</v>
      </c>
      <c r="B3537" s="30" t="s">
        <v>18652</v>
      </c>
      <c r="C3537" s="30" t="s">
        <v>18653</v>
      </c>
      <c r="D3537" s="30" t="s">
        <v>18654</v>
      </c>
      <c r="E3537" s="30" t="s">
        <v>18655</v>
      </c>
      <c r="F3537" s="30" t="s">
        <v>18656</v>
      </c>
      <c r="G3537" s="30" t="s">
        <v>635</v>
      </c>
      <c r="H3537" s="30" t="s">
        <v>18657</v>
      </c>
      <c r="I3537" s="30" t="s">
        <v>18658</v>
      </c>
      <c r="J3537" s="30" t="s">
        <v>18659</v>
      </c>
      <c r="K3537" s="30" t="s">
        <v>4098</v>
      </c>
      <c r="L3537" s="30">
        <v>89649842</v>
      </c>
      <c r="M3537" s="30" t="s">
        <v>19</v>
      </c>
      <c r="N3537" s="32">
        <v>43123</v>
      </c>
    </row>
    <row r="3538" spans="1:14">
      <c r="A3538" s="30">
        <v>150496</v>
      </c>
      <c r="B3538" s="30" t="s">
        <v>18660</v>
      </c>
      <c r="C3538" s="30" t="s">
        <v>18661</v>
      </c>
      <c r="D3538" s="30" t="s">
        <v>18662</v>
      </c>
      <c r="E3538" s="30" t="s">
        <v>18663</v>
      </c>
      <c r="F3538" s="30" t="s">
        <v>5678</v>
      </c>
      <c r="G3538" s="30"/>
      <c r="H3538" s="30" t="s">
        <v>18664</v>
      </c>
      <c r="I3538" s="30" t="s">
        <v>18665</v>
      </c>
      <c r="J3538" s="30">
        <v>1775842500</v>
      </c>
      <c r="K3538" s="30" t="s">
        <v>18666</v>
      </c>
      <c r="L3538" s="30">
        <v>70758574</v>
      </c>
      <c r="M3538" s="30" t="s">
        <v>19</v>
      </c>
      <c r="N3538" s="32">
        <v>45763</v>
      </c>
    </row>
    <row r="3539" spans="1:14">
      <c r="A3539" s="30">
        <v>322182</v>
      </c>
      <c r="B3539" s="30" t="s">
        <v>18660</v>
      </c>
      <c r="C3539" s="30" t="s">
        <v>18661</v>
      </c>
      <c r="D3539" s="30" t="s">
        <v>18667</v>
      </c>
      <c r="E3539" s="30" t="s">
        <v>18668</v>
      </c>
      <c r="F3539" s="30" t="s">
        <v>12762</v>
      </c>
      <c r="G3539" s="31"/>
      <c r="H3539" s="30" t="s">
        <v>18669</v>
      </c>
      <c r="I3539" s="30" t="s">
        <v>18665</v>
      </c>
      <c r="J3539" s="30" t="s">
        <v>18670</v>
      </c>
      <c r="K3539" s="30" t="s">
        <v>18666</v>
      </c>
      <c r="L3539" s="30">
        <v>70758574</v>
      </c>
      <c r="M3539" s="30" t="s">
        <v>19</v>
      </c>
      <c r="N3539" s="32">
        <v>45763</v>
      </c>
    </row>
    <row r="3540" spans="1:14">
      <c r="A3540" s="30">
        <v>435127</v>
      </c>
      <c r="B3540" s="30" t="s">
        <v>18660</v>
      </c>
      <c r="C3540" s="30" t="s">
        <v>18661</v>
      </c>
      <c r="D3540" s="30" t="s">
        <v>18671</v>
      </c>
      <c r="E3540" s="31"/>
      <c r="F3540" s="30" t="s">
        <v>31</v>
      </c>
      <c r="G3540" s="31"/>
      <c r="H3540" s="30" t="s">
        <v>18672</v>
      </c>
      <c r="I3540" s="30" t="s">
        <v>18665</v>
      </c>
      <c r="J3540" s="30">
        <v>1215921040</v>
      </c>
      <c r="K3540" s="30" t="s">
        <v>18666</v>
      </c>
      <c r="L3540" s="30">
        <v>70758574</v>
      </c>
      <c r="M3540" s="30" t="s">
        <v>19</v>
      </c>
      <c r="N3540" s="32">
        <v>45763</v>
      </c>
    </row>
    <row r="3541" spans="1:14">
      <c r="A3541" s="30">
        <v>493243</v>
      </c>
      <c r="B3541" s="30" t="s">
        <v>18660</v>
      </c>
      <c r="C3541" s="30" t="s">
        <v>18661</v>
      </c>
      <c r="D3541" s="30" t="s">
        <v>18673</v>
      </c>
      <c r="E3541" s="31"/>
      <c r="F3541" s="30" t="s">
        <v>731</v>
      </c>
      <c r="G3541" s="31"/>
      <c r="H3541" s="30" t="s">
        <v>18674</v>
      </c>
      <c r="I3541" s="30" t="s">
        <v>18675</v>
      </c>
      <c r="J3541" s="30" t="s">
        <v>18676</v>
      </c>
      <c r="K3541" s="30" t="s">
        <v>18666</v>
      </c>
      <c r="L3541" s="30">
        <v>70758574</v>
      </c>
      <c r="M3541" s="30" t="s">
        <v>19</v>
      </c>
      <c r="N3541" s="30" t="s">
        <v>20</v>
      </c>
    </row>
    <row r="3542" spans="1:14">
      <c r="A3542" s="30">
        <v>539581</v>
      </c>
      <c r="B3542" s="30" t="s">
        <v>18660</v>
      </c>
      <c r="C3542" s="30" t="s">
        <v>18661</v>
      </c>
      <c r="D3542" s="30" t="s">
        <v>18677</v>
      </c>
      <c r="E3542" s="31"/>
      <c r="F3542" s="30" t="s">
        <v>18678</v>
      </c>
      <c r="G3542" s="30" t="s">
        <v>9228</v>
      </c>
      <c r="H3542" s="30" t="s">
        <v>18679</v>
      </c>
      <c r="I3542" s="30" t="s">
        <v>18675</v>
      </c>
      <c r="J3542" s="30" t="s">
        <v>18680</v>
      </c>
      <c r="K3542" s="30" t="s">
        <v>18666</v>
      </c>
      <c r="L3542" s="30">
        <v>70758574</v>
      </c>
      <c r="M3542" s="30" t="s">
        <v>19</v>
      </c>
      <c r="N3542" s="32">
        <v>46177</v>
      </c>
    </row>
    <row r="3543" spans="1:14">
      <c r="A3543" s="30">
        <v>141491</v>
      </c>
      <c r="B3543" s="30" t="s">
        <v>18681</v>
      </c>
      <c r="C3543" s="30" t="s">
        <v>18682</v>
      </c>
      <c r="D3543" s="30" t="s">
        <v>18683</v>
      </c>
      <c r="E3543" s="30" t="s">
        <v>4718</v>
      </c>
      <c r="F3543" s="30" t="s">
        <v>996</v>
      </c>
      <c r="G3543" s="30" t="s">
        <v>541</v>
      </c>
      <c r="H3543" s="30" t="s">
        <v>18684</v>
      </c>
      <c r="I3543" s="30" t="s">
        <v>18685</v>
      </c>
      <c r="J3543" s="30" t="s">
        <v>18686</v>
      </c>
      <c r="K3543" s="30" t="s">
        <v>6308</v>
      </c>
      <c r="L3543" s="30">
        <v>32070446</v>
      </c>
      <c r="M3543" s="30" t="s">
        <v>19</v>
      </c>
      <c r="N3543" s="32">
        <v>43123</v>
      </c>
    </row>
    <row r="3544" spans="1:14">
      <c r="A3544" s="30">
        <v>67049</v>
      </c>
      <c r="B3544" s="30" t="s">
        <v>18687</v>
      </c>
      <c r="C3544" s="30" t="s">
        <v>18688</v>
      </c>
      <c r="D3544" s="30" t="s">
        <v>18689</v>
      </c>
      <c r="E3544" s="30" t="s">
        <v>18690</v>
      </c>
      <c r="F3544" s="30" t="s">
        <v>911</v>
      </c>
      <c r="G3544" s="30"/>
      <c r="H3544" s="30" t="s">
        <v>18691</v>
      </c>
      <c r="I3544" s="30" t="s">
        <v>18692</v>
      </c>
      <c r="J3544" s="30" t="s">
        <v>18693</v>
      </c>
      <c r="K3544" s="30" t="s">
        <v>18694</v>
      </c>
      <c r="L3544" s="30">
        <v>73455556</v>
      </c>
      <c r="M3544" s="30" t="s">
        <v>19</v>
      </c>
      <c r="N3544" s="32">
        <v>43123</v>
      </c>
    </row>
    <row r="3545" spans="1:14">
      <c r="A3545" s="30">
        <v>70652</v>
      </c>
      <c r="B3545" s="30" t="s">
        <v>18687</v>
      </c>
      <c r="C3545" s="30" t="s">
        <v>18688</v>
      </c>
      <c r="D3545" s="30" t="s">
        <v>18695</v>
      </c>
      <c r="E3545" s="31"/>
      <c r="F3545" s="30" t="s">
        <v>111</v>
      </c>
      <c r="G3545" s="30"/>
      <c r="H3545" s="30" t="s">
        <v>18696</v>
      </c>
      <c r="I3545" s="30" t="s">
        <v>18697</v>
      </c>
      <c r="J3545" s="30" t="s">
        <v>18698</v>
      </c>
      <c r="K3545" s="30" t="s">
        <v>18694</v>
      </c>
      <c r="L3545" s="30">
        <v>73455556</v>
      </c>
      <c r="M3545" s="30" t="s">
        <v>19</v>
      </c>
      <c r="N3545" s="30" t="s">
        <v>20</v>
      </c>
    </row>
    <row r="3546" spans="1:14">
      <c r="A3546" s="30">
        <v>288837</v>
      </c>
      <c r="B3546" s="30" t="s">
        <v>18699</v>
      </c>
      <c r="C3546" s="30" t="s">
        <v>18700</v>
      </c>
      <c r="D3546" s="30" t="s">
        <v>18701</v>
      </c>
      <c r="E3546" s="31"/>
      <c r="F3546" s="30" t="s">
        <v>18702</v>
      </c>
      <c r="G3546" s="30" t="s">
        <v>12387</v>
      </c>
      <c r="H3546" s="30" t="s">
        <v>18703</v>
      </c>
      <c r="I3546" s="30" t="s">
        <v>18704</v>
      </c>
      <c r="J3546" s="30">
        <v>2838341330</v>
      </c>
      <c r="K3546" s="30" t="s">
        <v>17192</v>
      </c>
      <c r="L3546" s="30">
        <v>17459367</v>
      </c>
      <c r="M3546" s="30" t="s">
        <v>19</v>
      </c>
      <c r="N3546" s="32">
        <v>43123</v>
      </c>
    </row>
    <row r="3547" spans="1:14">
      <c r="A3547" s="30">
        <v>439577</v>
      </c>
      <c r="B3547" s="30" t="s">
        <v>18705</v>
      </c>
      <c r="C3547" s="30" t="s">
        <v>18706</v>
      </c>
      <c r="D3547" s="30" t="s">
        <v>18707</v>
      </c>
      <c r="E3547" s="31"/>
      <c r="F3547" s="30" t="s">
        <v>4003</v>
      </c>
      <c r="G3547" s="31"/>
      <c r="H3547" s="30" t="s">
        <v>18708</v>
      </c>
      <c r="I3547" s="30" t="s">
        <v>18709</v>
      </c>
      <c r="J3547" s="30">
        <v>1372897857</v>
      </c>
      <c r="K3547" s="30" t="s">
        <v>10983</v>
      </c>
      <c r="L3547" s="30">
        <v>23577996</v>
      </c>
      <c r="M3547" s="30" t="s">
        <v>19</v>
      </c>
      <c r="N3547" s="30" t="s">
        <v>20</v>
      </c>
    </row>
    <row r="3548" spans="1:14">
      <c r="A3548" s="30">
        <v>455534</v>
      </c>
      <c r="B3548" s="30" t="s">
        <v>18705</v>
      </c>
      <c r="C3548" s="30" t="s">
        <v>18706</v>
      </c>
      <c r="D3548" s="30" t="s">
        <v>18710</v>
      </c>
      <c r="E3548" s="31"/>
      <c r="F3548" s="30" t="s">
        <v>1589</v>
      </c>
      <c r="G3548" s="30"/>
      <c r="H3548" s="30" t="s">
        <v>18711</v>
      </c>
      <c r="I3548" s="30" t="s">
        <v>18709</v>
      </c>
      <c r="J3548" s="30" t="s">
        <v>18712</v>
      </c>
      <c r="K3548" s="30" t="s">
        <v>10983</v>
      </c>
      <c r="L3548" s="30">
        <v>23577996</v>
      </c>
      <c r="M3548" s="30" t="s">
        <v>19</v>
      </c>
      <c r="N3548" s="30" t="s">
        <v>20</v>
      </c>
    </row>
    <row r="3549" spans="1:14">
      <c r="A3549" s="30">
        <v>52910</v>
      </c>
      <c r="B3549" s="30" t="s">
        <v>18713</v>
      </c>
      <c r="C3549" s="30" t="s">
        <v>18714</v>
      </c>
      <c r="D3549" s="30" t="s">
        <v>18715</v>
      </c>
      <c r="E3549" s="30" t="s">
        <v>18716</v>
      </c>
      <c r="F3549" s="30" t="s">
        <v>2462</v>
      </c>
      <c r="G3549" s="30" t="s">
        <v>2728</v>
      </c>
      <c r="H3549" s="30" t="s">
        <v>18717</v>
      </c>
      <c r="I3549" s="30" t="s">
        <v>18718</v>
      </c>
      <c r="J3549" s="30">
        <v>1724281616</v>
      </c>
      <c r="K3549" s="30" t="s">
        <v>18719</v>
      </c>
      <c r="L3549" s="30">
        <v>73539768</v>
      </c>
      <c r="M3549" s="30" t="s">
        <v>19</v>
      </c>
      <c r="N3549" s="30" t="s">
        <v>20</v>
      </c>
    </row>
    <row r="3550" spans="1:14">
      <c r="A3550" s="30">
        <v>91186</v>
      </c>
      <c r="B3550" s="30" t="s">
        <v>18713</v>
      </c>
      <c r="C3550" s="30" t="s">
        <v>18714</v>
      </c>
      <c r="D3550" s="30" t="s">
        <v>18720</v>
      </c>
      <c r="E3550" s="30" t="s">
        <v>18721</v>
      </c>
      <c r="F3550" s="30" t="s">
        <v>18722</v>
      </c>
      <c r="G3550" s="30" t="s">
        <v>2948</v>
      </c>
      <c r="H3550" s="30" t="s">
        <v>18723</v>
      </c>
      <c r="I3550" s="30" t="s">
        <v>18718</v>
      </c>
      <c r="J3550" s="30" t="s">
        <v>18724</v>
      </c>
      <c r="K3550" s="30" t="s">
        <v>18719</v>
      </c>
      <c r="L3550" s="30">
        <v>73539768</v>
      </c>
      <c r="M3550" s="30" t="s">
        <v>19</v>
      </c>
      <c r="N3550" s="32">
        <v>44755</v>
      </c>
    </row>
    <row r="3551" spans="1:14">
      <c r="A3551" s="30">
        <v>287183</v>
      </c>
      <c r="B3551" s="30" t="s">
        <v>18725</v>
      </c>
      <c r="C3551" s="30" t="s">
        <v>18725</v>
      </c>
      <c r="D3551" s="30" t="s">
        <v>18726</v>
      </c>
      <c r="E3551" s="31"/>
      <c r="F3551" s="30" t="s">
        <v>582</v>
      </c>
      <c r="G3551" s="30" t="s">
        <v>10967</v>
      </c>
      <c r="H3551" s="30" t="s">
        <v>18727</v>
      </c>
      <c r="I3551" s="30" t="s">
        <v>18728</v>
      </c>
      <c r="J3551" s="30">
        <v>2887722398</v>
      </c>
      <c r="K3551" s="30" t="s">
        <v>17524</v>
      </c>
      <c r="L3551" s="30">
        <v>60010219</v>
      </c>
      <c r="M3551" s="30" t="s">
        <v>19</v>
      </c>
      <c r="N3551" s="32">
        <v>46043</v>
      </c>
    </row>
    <row r="3552" spans="1:14">
      <c r="A3552" s="30">
        <v>44784</v>
      </c>
      <c r="B3552" s="30" t="s">
        <v>18729</v>
      </c>
      <c r="C3552" s="30" t="s">
        <v>18729</v>
      </c>
      <c r="D3552" s="30" t="s">
        <v>18730</v>
      </c>
      <c r="E3552" s="31"/>
      <c r="F3552" s="30" t="s">
        <v>111</v>
      </c>
      <c r="G3552" s="30"/>
      <c r="H3552" s="30" t="s">
        <v>18731</v>
      </c>
      <c r="I3552" s="30" t="s">
        <v>18732</v>
      </c>
      <c r="J3552" s="30" t="s">
        <v>18733</v>
      </c>
      <c r="K3552" s="30" t="s">
        <v>833</v>
      </c>
      <c r="L3552" s="30">
        <v>2207575</v>
      </c>
      <c r="M3552" s="30" t="s">
        <v>19</v>
      </c>
      <c r="N3552" s="32">
        <v>44407</v>
      </c>
    </row>
    <row r="3553" spans="1:14">
      <c r="A3553" s="30">
        <v>143186</v>
      </c>
      <c r="B3553" s="30" t="s">
        <v>18734</v>
      </c>
      <c r="C3553" s="30" t="s">
        <v>18735</v>
      </c>
      <c r="D3553" s="30" t="s">
        <v>18736</v>
      </c>
      <c r="E3553" s="31"/>
      <c r="F3553" s="30" t="s">
        <v>18737</v>
      </c>
      <c r="G3553" s="30" t="s">
        <v>1166</v>
      </c>
      <c r="H3553" s="30" t="s">
        <v>18738</v>
      </c>
      <c r="I3553" s="30" t="s">
        <v>18739</v>
      </c>
      <c r="J3553" s="30" t="s">
        <v>18740</v>
      </c>
      <c r="K3553" s="30" t="s">
        <v>475</v>
      </c>
      <c r="L3553" s="30">
        <v>93559335</v>
      </c>
      <c r="M3553" s="30" t="s">
        <v>19</v>
      </c>
      <c r="N3553" s="30" t="s">
        <v>20</v>
      </c>
    </row>
    <row r="3554" spans="1:14">
      <c r="A3554" s="30">
        <v>515625</v>
      </c>
      <c r="B3554" s="30" t="s">
        <v>18734</v>
      </c>
      <c r="C3554" s="30" t="s">
        <v>18735</v>
      </c>
      <c r="D3554" s="30" t="s">
        <v>18741</v>
      </c>
      <c r="E3554" s="30" t="s">
        <v>18742</v>
      </c>
      <c r="F3554" s="30" t="s">
        <v>18743</v>
      </c>
      <c r="G3554" s="30" t="s">
        <v>330</v>
      </c>
      <c r="H3554" s="30" t="s">
        <v>18744</v>
      </c>
      <c r="I3554" s="30" t="s">
        <v>18739</v>
      </c>
      <c r="J3554" s="30" t="s">
        <v>18740</v>
      </c>
      <c r="K3554" s="30" t="s">
        <v>475</v>
      </c>
      <c r="L3554" s="30">
        <v>93559335</v>
      </c>
      <c r="M3554" s="30" t="s">
        <v>19</v>
      </c>
      <c r="N3554" s="30" t="s">
        <v>20</v>
      </c>
    </row>
    <row r="3555" spans="1:14">
      <c r="A3555" s="30">
        <v>538728</v>
      </c>
      <c r="B3555" s="30" t="s">
        <v>18734</v>
      </c>
      <c r="C3555" s="30" t="s">
        <v>18735</v>
      </c>
      <c r="D3555" s="30" t="s">
        <v>18745</v>
      </c>
      <c r="E3555" s="30" t="s">
        <v>9882</v>
      </c>
      <c r="F3555" s="30" t="s">
        <v>226</v>
      </c>
      <c r="G3555" s="30" t="s">
        <v>227</v>
      </c>
      <c r="H3555" s="30" t="s">
        <v>18746</v>
      </c>
      <c r="I3555" s="30" t="s">
        <v>18739</v>
      </c>
      <c r="J3555" s="30" t="s">
        <v>18747</v>
      </c>
      <c r="K3555" s="30" t="s">
        <v>475</v>
      </c>
      <c r="L3555" s="30">
        <v>93559335</v>
      </c>
      <c r="M3555" s="30" t="s">
        <v>19</v>
      </c>
      <c r="N3555" s="30" t="s">
        <v>20</v>
      </c>
    </row>
    <row r="3556" spans="1:14">
      <c r="A3556" s="30">
        <v>56776</v>
      </c>
      <c r="B3556" s="30" t="s">
        <v>18748</v>
      </c>
      <c r="C3556" s="30" t="s">
        <v>18748</v>
      </c>
      <c r="D3556" s="30" t="s">
        <v>18749</v>
      </c>
      <c r="E3556" s="31"/>
      <c r="F3556" s="30" t="s">
        <v>18750</v>
      </c>
      <c r="G3556" s="30" t="s">
        <v>3097</v>
      </c>
      <c r="H3556" s="30" t="s">
        <v>18751</v>
      </c>
      <c r="I3556" s="30" t="s">
        <v>18752</v>
      </c>
      <c r="J3556" s="30">
        <v>1207232277</v>
      </c>
      <c r="K3556" s="30" t="s">
        <v>13096</v>
      </c>
      <c r="L3556" s="30">
        <v>70109355</v>
      </c>
      <c r="M3556" s="30" t="s">
        <v>19</v>
      </c>
      <c r="N3556" s="30" t="s">
        <v>20</v>
      </c>
    </row>
    <row r="3557" spans="1:14">
      <c r="A3557" s="30">
        <v>63363</v>
      </c>
      <c r="B3557" s="30" t="s">
        <v>18748</v>
      </c>
      <c r="C3557" s="30" t="s">
        <v>18748</v>
      </c>
      <c r="D3557" s="30" t="s">
        <v>18753</v>
      </c>
      <c r="E3557" s="31"/>
      <c r="F3557" s="30" t="s">
        <v>18754</v>
      </c>
      <c r="G3557" s="30" t="s">
        <v>14</v>
      </c>
      <c r="H3557" s="30" t="s">
        <v>18755</v>
      </c>
      <c r="I3557" s="30" t="s">
        <v>18756</v>
      </c>
      <c r="J3557" s="30">
        <v>1915842841</v>
      </c>
      <c r="K3557" s="30" t="s">
        <v>13096</v>
      </c>
      <c r="L3557" s="30">
        <v>70109355</v>
      </c>
      <c r="M3557" s="30" t="s">
        <v>19</v>
      </c>
      <c r="N3557" s="32">
        <v>44361</v>
      </c>
    </row>
    <row r="3558" spans="1:14">
      <c r="A3558" s="30">
        <v>52707</v>
      </c>
      <c r="B3558" s="30" t="s">
        <v>18757</v>
      </c>
      <c r="C3558" s="30" t="s">
        <v>18757</v>
      </c>
      <c r="D3558" s="30" t="s">
        <v>18758</v>
      </c>
      <c r="E3558" s="31"/>
      <c r="F3558" s="30" t="s">
        <v>111</v>
      </c>
      <c r="G3558" s="30"/>
      <c r="H3558" s="30" t="s">
        <v>18759</v>
      </c>
      <c r="I3558" s="30" t="s">
        <v>18760</v>
      </c>
      <c r="J3558" s="30" t="s">
        <v>18761</v>
      </c>
      <c r="K3558" s="30" t="s">
        <v>18762</v>
      </c>
      <c r="L3558" s="30">
        <v>98993429</v>
      </c>
      <c r="M3558" s="30" t="s">
        <v>19</v>
      </c>
      <c r="N3558" s="32">
        <v>43255</v>
      </c>
    </row>
    <row r="3559" spans="1:14">
      <c r="A3559" s="30">
        <v>541226</v>
      </c>
      <c r="B3559" s="30" t="s">
        <v>18757</v>
      </c>
      <c r="C3559" s="30" t="s">
        <v>18757</v>
      </c>
      <c r="D3559" s="30" t="s">
        <v>18763</v>
      </c>
      <c r="E3559" s="31"/>
      <c r="F3559" s="30" t="s">
        <v>18764</v>
      </c>
      <c r="G3559" s="30" t="s">
        <v>711</v>
      </c>
      <c r="H3559" s="30" t="s">
        <v>18765</v>
      </c>
      <c r="I3559" s="30" t="s">
        <v>18766</v>
      </c>
      <c r="J3559" s="30">
        <v>2083402202</v>
      </c>
      <c r="K3559" s="30" t="s">
        <v>18762</v>
      </c>
      <c r="L3559" s="30">
        <v>98993429</v>
      </c>
      <c r="M3559" s="30" t="s">
        <v>19</v>
      </c>
      <c r="N3559" s="32">
        <v>46230</v>
      </c>
    </row>
    <row r="3560" spans="1:14">
      <c r="A3560" s="30">
        <v>286885</v>
      </c>
      <c r="B3560" s="30" t="s">
        <v>18767</v>
      </c>
      <c r="C3560" s="30" t="s">
        <v>18768</v>
      </c>
      <c r="D3560" s="30" t="s">
        <v>18769</v>
      </c>
      <c r="E3560" s="31"/>
      <c r="F3560" s="30" t="s">
        <v>1365</v>
      </c>
      <c r="G3560" s="30"/>
      <c r="H3560" s="30" t="s">
        <v>18770</v>
      </c>
      <c r="I3560" s="30" t="s">
        <v>18771</v>
      </c>
      <c r="J3560" s="30" t="s">
        <v>18772</v>
      </c>
      <c r="K3560" s="30" t="s">
        <v>18773</v>
      </c>
      <c r="L3560" s="30">
        <v>87638524</v>
      </c>
      <c r="M3560" s="30" t="s">
        <v>19</v>
      </c>
      <c r="N3560" s="32">
        <v>43123</v>
      </c>
    </row>
    <row r="3561" spans="1:14">
      <c r="A3561" s="30">
        <v>48931</v>
      </c>
      <c r="B3561" s="30" t="s">
        <v>18774</v>
      </c>
      <c r="C3561" s="30" t="s">
        <v>18774</v>
      </c>
      <c r="D3561" s="30" t="s">
        <v>18775</v>
      </c>
      <c r="E3561" s="31"/>
      <c r="F3561" s="30" t="s">
        <v>14893</v>
      </c>
      <c r="G3561" s="30" t="s">
        <v>32</v>
      </c>
      <c r="H3561" s="30" t="s">
        <v>18776</v>
      </c>
      <c r="I3561" s="30" t="s">
        <v>18777</v>
      </c>
      <c r="J3561" s="30" t="s">
        <v>18778</v>
      </c>
      <c r="K3561" s="30" t="s">
        <v>18779</v>
      </c>
      <c r="L3561" s="30">
        <v>10127604</v>
      </c>
      <c r="M3561" s="30" t="s">
        <v>19</v>
      </c>
      <c r="N3561" s="30" t="s">
        <v>20</v>
      </c>
    </row>
    <row r="3562" spans="1:14">
      <c r="A3562" s="30">
        <v>54255</v>
      </c>
      <c r="B3562" s="30" t="s">
        <v>18774</v>
      </c>
      <c r="C3562" s="30" t="s">
        <v>18774</v>
      </c>
      <c r="D3562" s="30" t="s">
        <v>18780</v>
      </c>
      <c r="E3562" s="31"/>
      <c r="F3562" s="30" t="s">
        <v>2052</v>
      </c>
      <c r="G3562" s="30" t="s">
        <v>403</v>
      </c>
      <c r="H3562" s="30" t="s">
        <v>18781</v>
      </c>
      <c r="I3562" s="30" t="s">
        <v>18782</v>
      </c>
      <c r="J3562" s="30">
        <v>1142558001</v>
      </c>
      <c r="K3562" s="30" t="s">
        <v>18779</v>
      </c>
      <c r="L3562" s="30">
        <v>10127604</v>
      </c>
      <c r="M3562" s="30" t="s">
        <v>19</v>
      </c>
      <c r="N3562" s="30" t="s">
        <v>20</v>
      </c>
    </row>
    <row r="3563" spans="1:14">
      <c r="A3563" s="30">
        <v>295932</v>
      </c>
      <c r="B3563" s="30" t="s">
        <v>18774</v>
      </c>
      <c r="C3563" s="30" t="s">
        <v>18774</v>
      </c>
      <c r="D3563" s="30" t="s">
        <v>18783</v>
      </c>
      <c r="E3563" s="31"/>
      <c r="F3563" s="30" t="s">
        <v>18784</v>
      </c>
      <c r="G3563" s="30" t="s">
        <v>2064</v>
      </c>
      <c r="H3563" s="30" t="s">
        <v>18785</v>
      </c>
      <c r="I3563" s="30" t="s">
        <v>18786</v>
      </c>
      <c r="J3563" s="30" t="s">
        <v>18787</v>
      </c>
      <c r="K3563" s="30" t="s">
        <v>18779</v>
      </c>
      <c r="L3563" s="30">
        <v>10127604</v>
      </c>
      <c r="M3563" s="30" t="s">
        <v>19</v>
      </c>
      <c r="N3563" s="30" t="s">
        <v>20</v>
      </c>
    </row>
    <row r="3564" spans="1:14">
      <c r="A3564" s="30">
        <v>147515</v>
      </c>
      <c r="B3564" s="30" t="s">
        <v>18788</v>
      </c>
      <c r="C3564" s="30" t="s">
        <v>18789</v>
      </c>
      <c r="D3564" s="30" t="s">
        <v>18790</v>
      </c>
      <c r="E3564" s="31"/>
      <c r="F3564" s="30" t="s">
        <v>18791</v>
      </c>
      <c r="G3564" s="31"/>
      <c r="H3564" s="30" t="s">
        <v>18792</v>
      </c>
      <c r="I3564" s="30" t="s">
        <v>18793</v>
      </c>
      <c r="J3564" s="30" t="s">
        <v>18794</v>
      </c>
      <c r="K3564" s="30" t="s">
        <v>18795</v>
      </c>
      <c r="L3564" s="30">
        <v>13663213</v>
      </c>
      <c r="M3564" s="30" t="s">
        <v>19</v>
      </c>
      <c r="N3564" s="32">
        <v>45677</v>
      </c>
    </row>
    <row r="3565" spans="1:14">
      <c r="A3565" s="30">
        <v>54979</v>
      </c>
      <c r="B3565" s="30" t="s">
        <v>18796</v>
      </c>
      <c r="C3565" s="30" t="s">
        <v>18796</v>
      </c>
      <c r="D3565" s="30" t="s">
        <v>18797</v>
      </c>
      <c r="E3565" s="31"/>
      <c r="F3565" s="30" t="s">
        <v>15983</v>
      </c>
      <c r="G3565" s="30"/>
      <c r="H3565" s="30" t="s">
        <v>18798</v>
      </c>
      <c r="I3565" s="30" t="s">
        <v>18799</v>
      </c>
      <c r="J3565" s="30" t="s">
        <v>18800</v>
      </c>
      <c r="K3565" s="30" t="s">
        <v>18801</v>
      </c>
      <c r="L3565" s="30">
        <v>227461</v>
      </c>
      <c r="M3565" s="30" t="s">
        <v>19</v>
      </c>
      <c r="N3565" s="30" t="s">
        <v>20</v>
      </c>
    </row>
    <row r="3566" spans="1:14">
      <c r="A3566" s="30">
        <v>93692</v>
      </c>
      <c r="B3566" s="30" t="s">
        <v>18802</v>
      </c>
      <c r="C3566" s="30" t="s">
        <v>18803</v>
      </c>
      <c r="D3566" s="30" t="s">
        <v>18804</v>
      </c>
      <c r="E3566" s="30" t="s">
        <v>18805</v>
      </c>
      <c r="F3566" s="30" t="s">
        <v>18806</v>
      </c>
      <c r="G3566" s="30" t="s">
        <v>2094</v>
      </c>
      <c r="H3566" s="30" t="s">
        <v>18807</v>
      </c>
      <c r="I3566" s="30" t="s">
        <v>18808</v>
      </c>
      <c r="J3566" s="30">
        <v>1792773773</v>
      </c>
      <c r="K3566" s="30" t="s">
        <v>18809</v>
      </c>
      <c r="L3566" s="30">
        <v>2357922</v>
      </c>
      <c r="M3566" s="30" t="s">
        <v>19</v>
      </c>
      <c r="N3566" s="32">
        <v>43102</v>
      </c>
    </row>
    <row r="3567" spans="1:14">
      <c r="A3567" s="30">
        <v>220980</v>
      </c>
      <c r="B3567" s="30" t="s">
        <v>18802</v>
      </c>
      <c r="C3567" s="30" t="s">
        <v>18803</v>
      </c>
      <c r="D3567" s="30" t="s">
        <v>18810</v>
      </c>
      <c r="E3567" s="30" t="s">
        <v>18811</v>
      </c>
      <c r="F3567" s="30" t="s">
        <v>87</v>
      </c>
      <c r="G3567" s="30" t="s">
        <v>6868</v>
      </c>
      <c r="H3567" s="30" t="s">
        <v>18812</v>
      </c>
      <c r="I3567" s="30" t="s">
        <v>18813</v>
      </c>
      <c r="J3567" s="30">
        <v>1437764723</v>
      </c>
      <c r="K3567" s="30" t="s">
        <v>18809</v>
      </c>
      <c r="L3567" s="30">
        <v>2357922</v>
      </c>
      <c r="M3567" s="30" t="s">
        <v>19</v>
      </c>
      <c r="N3567" s="30" t="s">
        <v>20</v>
      </c>
    </row>
    <row r="3568" spans="1:14">
      <c r="A3568" s="30">
        <v>214669</v>
      </c>
      <c r="B3568" s="30" t="s">
        <v>18802</v>
      </c>
      <c r="C3568" s="30" t="s">
        <v>18803</v>
      </c>
      <c r="D3568" s="30" t="s">
        <v>18814</v>
      </c>
      <c r="E3568" s="31"/>
      <c r="F3568" s="30" t="s">
        <v>18815</v>
      </c>
      <c r="G3568" s="30" t="s">
        <v>6437</v>
      </c>
      <c r="H3568" s="30" t="s">
        <v>6656</v>
      </c>
      <c r="I3568" s="30" t="s">
        <v>18816</v>
      </c>
      <c r="J3568" s="30" t="s">
        <v>18817</v>
      </c>
      <c r="K3568" s="30" t="s">
        <v>18809</v>
      </c>
      <c r="L3568" s="30">
        <v>2357922</v>
      </c>
      <c r="M3568" s="30" t="s">
        <v>19</v>
      </c>
      <c r="N3568" s="30" t="s">
        <v>20</v>
      </c>
    </row>
    <row r="3569" spans="1:14">
      <c r="A3569" s="30">
        <v>294080</v>
      </c>
      <c r="B3569" s="30" t="s">
        <v>18802</v>
      </c>
      <c r="C3569" s="30" t="s">
        <v>18803</v>
      </c>
      <c r="D3569" s="30" t="s">
        <v>18818</v>
      </c>
      <c r="E3569" s="30" t="s">
        <v>16999</v>
      </c>
      <c r="F3569" s="30" t="s">
        <v>534</v>
      </c>
      <c r="G3569" s="30"/>
      <c r="H3569" s="30" t="s">
        <v>18819</v>
      </c>
      <c r="I3569" s="30" t="s">
        <v>18816</v>
      </c>
      <c r="J3569" s="30" t="s">
        <v>18820</v>
      </c>
      <c r="K3569" s="30" t="s">
        <v>18809</v>
      </c>
      <c r="L3569" s="30">
        <v>2357922</v>
      </c>
      <c r="M3569" s="30" t="s">
        <v>19</v>
      </c>
      <c r="N3569" s="32">
        <v>44585</v>
      </c>
    </row>
    <row r="3570" spans="1:14">
      <c r="A3570" s="30">
        <v>300480</v>
      </c>
      <c r="B3570" s="30" t="s">
        <v>18802</v>
      </c>
      <c r="C3570" s="30" t="s">
        <v>18803</v>
      </c>
      <c r="D3570" s="30" t="s">
        <v>18821</v>
      </c>
      <c r="E3570" s="30" t="s">
        <v>4624</v>
      </c>
      <c r="F3570" s="30" t="s">
        <v>2089</v>
      </c>
      <c r="G3570" s="31"/>
      <c r="H3570" s="30" t="s">
        <v>18822</v>
      </c>
      <c r="I3570" s="30" t="s">
        <v>18816</v>
      </c>
      <c r="J3570" s="30" t="s">
        <v>18823</v>
      </c>
      <c r="K3570" s="30" t="s">
        <v>18809</v>
      </c>
      <c r="L3570" s="30">
        <v>2357922</v>
      </c>
      <c r="M3570" s="30" t="s">
        <v>19</v>
      </c>
      <c r="N3570" s="32">
        <v>43255</v>
      </c>
    </row>
    <row r="3571" spans="1:14">
      <c r="A3571" s="30">
        <v>300531</v>
      </c>
      <c r="B3571" s="30" t="s">
        <v>18802</v>
      </c>
      <c r="C3571" s="30" t="s">
        <v>18803</v>
      </c>
      <c r="D3571" s="30" t="s">
        <v>18824</v>
      </c>
      <c r="E3571" s="30" t="s">
        <v>18825</v>
      </c>
      <c r="F3571" s="30" t="s">
        <v>18826</v>
      </c>
      <c r="G3571" s="30" t="s">
        <v>4825</v>
      </c>
      <c r="H3571" s="30" t="s">
        <v>18827</v>
      </c>
      <c r="I3571" s="30" t="s">
        <v>18816</v>
      </c>
      <c r="J3571" s="30" t="s">
        <v>18828</v>
      </c>
      <c r="K3571" s="30" t="s">
        <v>18809</v>
      </c>
      <c r="L3571" s="30">
        <v>2357922</v>
      </c>
      <c r="M3571" s="30" t="s">
        <v>19</v>
      </c>
      <c r="N3571" s="32">
        <v>45202</v>
      </c>
    </row>
    <row r="3572" spans="1:14">
      <c r="A3572" s="30">
        <v>512545</v>
      </c>
      <c r="B3572" s="30" t="s">
        <v>18802</v>
      </c>
      <c r="C3572" s="30" t="s">
        <v>18803</v>
      </c>
      <c r="D3572" s="30" t="s">
        <v>18829</v>
      </c>
      <c r="E3572" s="30" t="s">
        <v>18830</v>
      </c>
      <c r="F3572" s="30" t="s">
        <v>6511</v>
      </c>
      <c r="G3572" s="31"/>
      <c r="H3572" s="30" t="s">
        <v>18831</v>
      </c>
      <c r="I3572" s="30" t="s">
        <v>18813</v>
      </c>
      <c r="J3572" s="30" t="s">
        <v>18832</v>
      </c>
      <c r="K3572" s="30" t="s">
        <v>18809</v>
      </c>
      <c r="L3572" s="30">
        <v>2357922</v>
      </c>
      <c r="M3572" s="30" t="s">
        <v>19</v>
      </c>
      <c r="N3572" s="30" t="s">
        <v>20</v>
      </c>
    </row>
    <row r="3573" spans="1:14">
      <c r="A3573" s="30">
        <v>286889</v>
      </c>
      <c r="B3573" s="30" t="s">
        <v>18833</v>
      </c>
      <c r="C3573" s="30" t="s">
        <v>18834</v>
      </c>
      <c r="D3573" s="30" t="s">
        <v>18835</v>
      </c>
      <c r="E3573" s="31"/>
      <c r="F3573" s="30" t="s">
        <v>11031</v>
      </c>
      <c r="G3573" s="30" t="s">
        <v>1339</v>
      </c>
      <c r="H3573" s="30" t="s">
        <v>18836</v>
      </c>
      <c r="I3573" s="30" t="s">
        <v>18837</v>
      </c>
      <c r="J3573" s="30">
        <v>2830261811</v>
      </c>
      <c r="K3573" s="30" t="s">
        <v>11034</v>
      </c>
      <c r="L3573" s="30">
        <v>21426148</v>
      </c>
      <c r="M3573" s="30" t="s">
        <v>19</v>
      </c>
      <c r="N3573" s="30" t="s">
        <v>20</v>
      </c>
    </row>
    <row r="3574" spans="1:14">
      <c r="A3574" s="30">
        <v>309482</v>
      </c>
      <c r="B3574" s="30" t="s">
        <v>18833</v>
      </c>
      <c r="C3574" s="30" t="s">
        <v>18834</v>
      </c>
      <c r="D3574" s="30" t="s">
        <v>18838</v>
      </c>
      <c r="E3574" s="31"/>
      <c r="F3574" s="30" t="s">
        <v>11693</v>
      </c>
      <c r="G3574" s="30"/>
      <c r="H3574" s="30" t="s">
        <v>18839</v>
      </c>
      <c r="I3574" s="30" t="s">
        <v>18840</v>
      </c>
      <c r="J3574" s="30">
        <v>2890247050</v>
      </c>
      <c r="K3574" s="30" t="s">
        <v>11034</v>
      </c>
      <c r="L3574" s="30">
        <v>21426148</v>
      </c>
      <c r="M3574" s="30" t="s">
        <v>19</v>
      </c>
      <c r="N3574" s="30" t="s">
        <v>20</v>
      </c>
    </row>
    <row r="3575" spans="1:14">
      <c r="A3575" s="30">
        <v>286982</v>
      </c>
      <c r="B3575" s="30" t="s">
        <v>18833</v>
      </c>
      <c r="C3575" s="30" t="s">
        <v>18834</v>
      </c>
      <c r="D3575" s="30" t="s">
        <v>18841</v>
      </c>
      <c r="E3575" s="31"/>
      <c r="F3575" s="30" t="s">
        <v>18529</v>
      </c>
      <c r="G3575" s="30" t="s">
        <v>1339</v>
      </c>
      <c r="H3575" s="30" t="s">
        <v>18530</v>
      </c>
      <c r="I3575" s="30" t="s">
        <v>18842</v>
      </c>
      <c r="J3575" s="30">
        <v>2840630217</v>
      </c>
      <c r="K3575" s="30" t="s">
        <v>11034</v>
      </c>
      <c r="L3575" s="30">
        <v>21426148</v>
      </c>
      <c r="M3575" s="30" t="s">
        <v>19</v>
      </c>
      <c r="N3575" s="30" t="s">
        <v>20</v>
      </c>
    </row>
    <row r="3576" spans="1:14">
      <c r="A3576" s="30">
        <v>314629</v>
      </c>
      <c r="B3576" s="30" t="s">
        <v>18833</v>
      </c>
      <c r="C3576" s="30" t="s">
        <v>18834</v>
      </c>
      <c r="D3576" s="30" t="s">
        <v>18843</v>
      </c>
      <c r="E3576" s="31"/>
      <c r="F3576" s="30" t="s">
        <v>3280</v>
      </c>
      <c r="G3576" s="31"/>
      <c r="H3576" s="30" t="s">
        <v>18844</v>
      </c>
      <c r="I3576" s="30" t="s">
        <v>18845</v>
      </c>
      <c r="J3576" s="30" t="s">
        <v>18846</v>
      </c>
      <c r="K3576" s="30" t="s">
        <v>11034</v>
      </c>
      <c r="L3576" s="30">
        <v>21426148</v>
      </c>
      <c r="M3576" s="30" t="s">
        <v>19</v>
      </c>
      <c r="N3576" s="32">
        <v>43265</v>
      </c>
    </row>
    <row r="3577" spans="1:14">
      <c r="A3577" s="30">
        <v>184658</v>
      </c>
      <c r="B3577" s="30" t="s">
        <v>18847</v>
      </c>
      <c r="C3577" s="30" t="s">
        <v>18848</v>
      </c>
      <c r="D3577" s="30" t="s">
        <v>18849</v>
      </c>
      <c r="E3577" s="30" t="s">
        <v>770</v>
      </c>
      <c r="F3577" s="30" t="s">
        <v>771</v>
      </c>
      <c r="G3577" s="30" t="s">
        <v>66</v>
      </c>
      <c r="H3577" s="30" t="s">
        <v>18850</v>
      </c>
      <c r="I3577" s="30" t="s">
        <v>18851</v>
      </c>
      <c r="J3577" s="30" t="s">
        <v>18852</v>
      </c>
      <c r="K3577" s="30" t="s">
        <v>18021</v>
      </c>
      <c r="L3577" s="30">
        <v>34902468</v>
      </c>
      <c r="M3577" s="30" t="s">
        <v>19</v>
      </c>
      <c r="N3577" s="32">
        <v>43123</v>
      </c>
    </row>
    <row r="3578" spans="1:14">
      <c r="A3578" s="30">
        <v>50730</v>
      </c>
      <c r="B3578" s="30" t="s">
        <v>18853</v>
      </c>
      <c r="C3578" s="30" t="s">
        <v>18853</v>
      </c>
      <c r="D3578" s="30" t="s">
        <v>18854</v>
      </c>
      <c r="E3578" s="31"/>
      <c r="F3578" s="30" t="s">
        <v>1879</v>
      </c>
      <c r="G3578" s="30" t="s">
        <v>330</v>
      </c>
      <c r="H3578" s="30" t="s">
        <v>18855</v>
      </c>
      <c r="I3578" s="30" t="s">
        <v>18856</v>
      </c>
      <c r="J3578" s="30" t="s">
        <v>18857</v>
      </c>
      <c r="K3578" s="30" t="s">
        <v>12429</v>
      </c>
      <c r="L3578" s="30">
        <v>73448400</v>
      </c>
      <c r="M3578" s="30" t="s">
        <v>19</v>
      </c>
      <c r="N3578" s="32">
        <v>43118</v>
      </c>
    </row>
    <row r="3579" spans="1:14">
      <c r="A3579" s="30">
        <v>59821</v>
      </c>
      <c r="B3579" s="30" t="s">
        <v>18853</v>
      </c>
      <c r="C3579" s="30" t="s">
        <v>18853</v>
      </c>
      <c r="D3579" s="30" t="s">
        <v>18858</v>
      </c>
      <c r="E3579" s="30" t="s">
        <v>16231</v>
      </c>
      <c r="F3579" s="30" t="s">
        <v>1874</v>
      </c>
      <c r="G3579" s="30" t="s">
        <v>330</v>
      </c>
      <c r="H3579" s="30" t="s">
        <v>16233</v>
      </c>
      <c r="I3579" s="30" t="s">
        <v>18859</v>
      </c>
      <c r="J3579" s="30" t="s">
        <v>18860</v>
      </c>
      <c r="K3579" s="30" t="s">
        <v>12429</v>
      </c>
      <c r="L3579" s="30">
        <v>73448400</v>
      </c>
      <c r="M3579" s="30" t="s">
        <v>19</v>
      </c>
      <c r="N3579" s="32">
        <v>43118</v>
      </c>
    </row>
    <row r="3580" spans="1:14">
      <c r="A3580" s="30">
        <v>67106</v>
      </c>
      <c r="B3580" s="30" t="s">
        <v>18861</v>
      </c>
      <c r="C3580" s="30" t="s">
        <v>18861</v>
      </c>
      <c r="D3580" s="30" t="s">
        <v>18862</v>
      </c>
      <c r="E3580" s="30" t="s">
        <v>6355</v>
      </c>
      <c r="F3580" s="30" t="s">
        <v>111</v>
      </c>
      <c r="G3580" s="30"/>
      <c r="H3580" s="30" t="s">
        <v>18863</v>
      </c>
      <c r="I3580" s="30" t="s">
        <v>18864</v>
      </c>
      <c r="J3580" s="30">
        <v>2083601109</v>
      </c>
      <c r="K3580" s="30" t="s">
        <v>17911</v>
      </c>
      <c r="L3580" s="30">
        <v>54930468</v>
      </c>
      <c r="M3580" s="30" t="s">
        <v>19</v>
      </c>
      <c r="N3580" s="30" t="s">
        <v>20</v>
      </c>
    </row>
    <row r="3581" spans="1:14">
      <c r="A3581" s="30">
        <v>278978</v>
      </c>
      <c r="B3581" s="30" t="s">
        <v>18861</v>
      </c>
      <c r="C3581" s="30" t="s">
        <v>18861</v>
      </c>
      <c r="D3581" s="30" t="s">
        <v>18865</v>
      </c>
      <c r="E3581" s="30" t="s">
        <v>11973</v>
      </c>
      <c r="F3581" s="30" t="s">
        <v>390</v>
      </c>
      <c r="G3581" s="30"/>
      <c r="H3581" s="30" t="s">
        <v>18866</v>
      </c>
      <c r="I3581" s="30" t="s">
        <v>18864</v>
      </c>
      <c r="J3581" s="30" t="s">
        <v>18867</v>
      </c>
      <c r="K3581" s="30" t="s">
        <v>17911</v>
      </c>
      <c r="L3581" s="30">
        <v>54930468</v>
      </c>
      <c r="M3581" s="30" t="s">
        <v>19</v>
      </c>
      <c r="N3581" s="30" t="s">
        <v>20</v>
      </c>
    </row>
    <row r="3582" spans="1:14">
      <c r="A3582" s="30">
        <v>262626</v>
      </c>
      <c r="B3582" s="30" t="s">
        <v>18868</v>
      </c>
      <c r="C3582" s="30" t="s">
        <v>18869</v>
      </c>
      <c r="D3582" s="30" t="s">
        <v>18870</v>
      </c>
      <c r="E3582" s="30" t="s">
        <v>18871</v>
      </c>
      <c r="F3582" s="30" t="s">
        <v>2214</v>
      </c>
      <c r="G3582" s="30" t="s">
        <v>1238</v>
      </c>
      <c r="H3582" s="30" t="s">
        <v>18872</v>
      </c>
      <c r="I3582" s="30" t="s">
        <v>18873</v>
      </c>
      <c r="J3582" s="30" t="s">
        <v>18874</v>
      </c>
      <c r="K3582" s="33">
        <v>11328</v>
      </c>
      <c r="L3582" s="30">
        <v>39175030</v>
      </c>
      <c r="M3582" s="30" t="s">
        <v>19</v>
      </c>
      <c r="N3582" s="32">
        <v>43117</v>
      </c>
    </row>
    <row r="3583" spans="1:14">
      <c r="A3583" s="30">
        <v>68514</v>
      </c>
      <c r="B3583" s="30" t="s">
        <v>18875</v>
      </c>
      <c r="C3583" s="30" t="s">
        <v>18875</v>
      </c>
      <c r="D3583" s="30" t="s">
        <v>18876</v>
      </c>
      <c r="E3583" s="31"/>
      <c r="F3583" s="30" t="s">
        <v>1251</v>
      </c>
      <c r="G3583" s="30" t="s">
        <v>18877</v>
      </c>
      <c r="H3583" s="30" t="s">
        <v>18878</v>
      </c>
      <c r="I3583" s="30" t="s">
        <v>18879</v>
      </c>
      <c r="J3583" s="30" t="s">
        <v>18880</v>
      </c>
      <c r="K3583" s="30" t="s">
        <v>10698</v>
      </c>
      <c r="L3583" s="30">
        <v>23698750</v>
      </c>
      <c r="M3583" s="30" t="s">
        <v>19</v>
      </c>
      <c r="N3583" s="32">
        <v>43123</v>
      </c>
    </row>
    <row r="3584" spans="1:14">
      <c r="A3584" s="30">
        <v>305077</v>
      </c>
      <c r="B3584" s="30" t="s">
        <v>18875</v>
      </c>
      <c r="C3584" s="30" t="s">
        <v>18875</v>
      </c>
      <c r="D3584" s="30" t="s">
        <v>18881</v>
      </c>
      <c r="E3584" s="31"/>
      <c r="F3584" s="30" t="s">
        <v>620</v>
      </c>
      <c r="G3584" s="30" t="s">
        <v>503</v>
      </c>
      <c r="H3584" s="30" t="s">
        <v>18882</v>
      </c>
      <c r="I3584" s="30" t="s">
        <v>18879</v>
      </c>
      <c r="J3584" s="30" t="s">
        <v>18883</v>
      </c>
      <c r="K3584" s="30" t="s">
        <v>10698</v>
      </c>
      <c r="L3584" s="30">
        <v>23698750</v>
      </c>
      <c r="M3584" s="30" t="s">
        <v>19</v>
      </c>
      <c r="N3584" s="32">
        <v>45216</v>
      </c>
    </row>
    <row r="3585" spans="1:14">
      <c r="A3585" s="30">
        <v>71435</v>
      </c>
      <c r="B3585" s="30" t="s">
        <v>18884</v>
      </c>
      <c r="C3585" s="30" t="s">
        <v>18884</v>
      </c>
      <c r="D3585" s="30" t="s">
        <v>18885</v>
      </c>
      <c r="E3585" s="31"/>
      <c r="F3585" s="30" t="s">
        <v>1451</v>
      </c>
      <c r="G3585" s="31"/>
      <c r="H3585" s="30" t="s">
        <v>18886</v>
      </c>
      <c r="I3585" s="30" t="s">
        <v>18887</v>
      </c>
      <c r="J3585" s="30">
        <v>1315557055</v>
      </c>
      <c r="K3585" s="30" t="s">
        <v>3862</v>
      </c>
      <c r="L3585" s="30">
        <v>21502122</v>
      </c>
      <c r="M3585" s="30" t="s">
        <v>19</v>
      </c>
      <c r="N3585" s="30" t="s">
        <v>20</v>
      </c>
    </row>
    <row r="3586" spans="1:14">
      <c r="A3586" s="30">
        <v>287394</v>
      </c>
      <c r="B3586" s="30" t="s">
        <v>18888</v>
      </c>
      <c r="C3586" s="30" t="s">
        <v>18889</v>
      </c>
      <c r="D3586" s="30" t="s">
        <v>18890</v>
      </c>
      <c r="E3586" s="31"/>
      <c r="F3586" s="30" t="s">
        <v>1124</v>
      </c>
      <c r="G3586" s="30"/>
      <c r="H3586" s="30" t="s">
        <v>18891</v>
      </c>
      <c r="I3586" s="30" t="s">
        <v>18892</v>
      </c>
      <c r="J3586" s="30" t="s">
        <v>18893</v>
      </c>
      <c r="K3586" s="30" t="s">
        <v>1127</v>
      </c>
      <c r="L3586" s="30">
        <v>30129917</v>
      </c>
      <c r="M3586" s="30" t="s">
        <v>19</v>
      </c>
      <c r="N3586" s="32">
        <v>43104</v>
      </c>
    </row>
    <row r="3587" spans="1:14">
      <c r="A3587" s="30">
        <v>292683</v>
      </c>
      <c r="B3587" s="30" t="s">
        <v>18888</v>
      </c>
      <c r="C3587" s="30" t="s">
        <v>18889</v>
      </c>
      <c r="D3587" s="30" t="s">
        <v>18894</v>
      </c>
      <c r="E3587" s="31"/>
      <c r="F3587" s="30" t="s">
        <v>1124</v>
      </c>
      <c r="G3587" s="30"/>
      <c r="H3587" s="30" t="s">
        <v>13814</v>
      </c>
      <c r="I3587" s="30" t="s">
        <v>18892</v>
      </c>
      <c r="J3587" s="30" t="s">
        <v>18893</v>
      </c>
      <c r="K3587" s="30" t="s">
        <v>1127</v>
      </c>
      <c r="L3587" s="30">
        <v>30129917</v>
      </c>
      <c r="M3587" s="30" t="s">
        <v>19</v>
      </c>
      <c r="N3587" s="32">
        <v>46196</v>
      </c>
    </row>
    <row r="3588" spans="1:14">
      <c r="A3588" s="30">
        <v>353581</v>
      </c>
      <c r="B3588" s="30" t="s">
        <v>18895</v>
      </c>
      <c r="C3588" s="30" t="s">
        <v>18895</v>
      </c>
      <c r="D3588" s="30" t="s">
        <v>18896</v>
      </c>
      <c r="E3588" s="31"/>
      <c r="F3588" s="30" t="s">
        <v>5186</v>
      </c>
      <c r="G3588" s="30" t="s">
        <v>368</v>
      </c>
      <c r="H3588" s="30" t="s">
        <v>18897</v>
      </c>
      <c r="I3588" s="30" t="s">
        <v>18898</v>
      </c>
      <c r="J3588" s="30" t="s">
        <v>18899</v>
      </c>
      <c r="K3588" s="30" t="s">
        <v>127</v>
      </c>
      <c r="L3588" s="30">
        <v>85623246</v>
      </c>
      <c r="M3588" s="30" t="s">
        <v>19</v>
      </c>
      <c r="N3588" s="32">
        <v>45084</v>
      </c>
    </row>
    <row r="3589" spans="1:14">
      <c r="A3589" s="30">
        <v>271526</v>
      </c>
      <c r="B3589" s="30" t="s">
        <v>18900</v>
      </c>
      <c r="C3589" s="30" t="s">
        <v>18901</v>
      </c>
      <c r="D3589" s="30" t="s">
        <v>18037</v>
      </c>
      <c r="E3589" s="30" t="s">
        <v>18902</v>
      </c>
      <c r="F3589" s="30" t="s">
        <v>2947</v>
      </c>
      <c r="G3589" s="30" t="s">
        <v>757</v>
      </c>
      <c r="H3589" s="30" t="s">
        <v>18903</v>
      </c>
      <c r="I3589" s="30" t="s">
        <v>18904</v>
      </c>
      <c r="J3589" s="30">
        <v>1482300200</v>
      </c>
      <c r="K3589" s="30" t="s">
        <v>18905</v>
      </c>
      <c r="L3589" s="30">
        <v>53309207</v>
      </c>
      <c r="M3589" s="30" t="s">
        <v>19</v>
      </c>
      <c r="N3589" s="32">
        <v>43102</v>
      </c>
    </row>
    <row r="3590" spans="1:14">
      <c r="A3590" s="30">
        <v>46666</v>
      </c>
      <c r="B3590" s="30" t="s">
        <v>18900</v>
      </c>
      <c r="C3590" s="30" t="s">
        <v>18901</v>
      </c>
      <c r="D3590" s="30" t="s">
        <v>18906</v>
      </c>
      <c r="E3590" s="30" t="s">
        <v>18907</v>
      </c>
      <c r="F3590" s="30" t="s">
        <v>756</v>
      </c>
      <c r="G3590" s="30" t="s">
        <v>2948</v>
      </c>
      <c r="H3590" s="30" t="s">
        <v>18908</v>
      </c>
      <c r="I3590" s="30" t="s">
        <v>18909</v>
      </c>
      <c r="J3590" s="30">
        <v>1482300500</v>
      </c>
      <c r="K3590" s="30" t="s">
        <v>18905</v>
      </c>
      <c r="L3590" s="30">
        <v>53309207</v>
      </c>
      <c r="M3590" s="30" t="s">
        <v>19</v>
      </c>
      <c r="N3590" s="32">
        <v>43102</v>
      </c>
    </row>
    <row r="3591" spans="1:14">
      <c r="A3591" s="30">
        <v>307443</v>
      </c>
      <c r="B3591" s="30" t="s">
        <v>18900</v>
      </c>
      <c r="C3591" s="30" t="s">
        <v>18901</v>
      </c>
      <c r="D3591" s="30" t="s">
        <v>18910</v>
      </c>
      <c r="E3591" s="31"/>
      <c r="F3591" s="30" t="s">
        <v>1112</v>
      </c>
      <c r="G3591" s="30"/>
      <c r="H3591" s="30" t="s">
        <v>18911</v>
      </c>
      <c r="I3591" s="30" t="s">
        <v>18904</v>
      </c>
      <c r="J3591" s="30">
        <v>1904943300</v>
      </c>
      <c r="K3591" s="30" t="s">
        <v>18905</v>
      </c>
      <c r="L3591" s="30">
        <v>53309207</v>
      </c>
      <c r="M3591" s="30" t="s">
        <v>19</v>
      </c>
      <c r="N3591" s="30" t="s">
        <v>20</v>
      </c>
    </row>
    <row r="3592" spans="1:14">
      <c r="A3592" s="30">
        <v>540285</v>
      </c>
      <c r="B3592" s="30" t="s">
        <v>18912</v>
      </c>
      <c r="C3592" s="30" t="s">
        <v>18913</v>
      </c>
      <c r="D3592" s="30" t="s">
        <v>18914</v>
      </c>
      <c r="E3592" s="31"/>
      <c r="F3592" s="30" t="s">
        <v>1945</v>
      </c>
      <c r="G3592" s="30" t="s">
        <v>823</v>
      </c>
      <c r="H3592" s="30" t="s">
        <v>18915</v>
      </c>
      <c r="I3592" s="30" t="s">
        <v>18916</v>
      </c>
      <c r="J3592" s="30">
        <v>1432357005</v>
      </c>
      <c r="K3592" s="30" t="s">
        <v>18917</v>
      </c>
      <c r="L3592" s="30">
        <v>19918</v>
      </c>
      <c r="M3592" s="30" t="s">
        <v>19</v>
      </c>
      <c r="N3592" s="32">
        <v>46202</v>
      </c>
    </row>
    <row r="3593" spans="1:14">
      <c r="A3593" s="30">
        <v>65732</v>
      </c>
      <c r="B3593" s="30" t="s">
        <v>18918</v>
      </c>
      <c r="C3593" s="30" t="s">
        <v>18918</v>
      </c>
      <c r="D3593" s="30" t="s">
        <v>18919</v>
      </c>
      <c r="E3593" s="30" t="s">
        <v>18920</v>
      </c>
      <c r="F3593" s="30" t="s">
        <v>40</v>
      </c>
      <c r="G3593" s="30"/>
      <c r="H3593" s="30" t="s">
        <v>18921</v>
      </c>
      <c r="I3593" s="30" t="s">
        <v>18922</v>
      </c>
      <c r="J3593" s="30" t="s">
        <v>18923</v>
      </c>
      <c r="K3593" s="30" t="s">
        <v>16500</v>
      </c>
      <c r="L3593" s="30">
        <v>670498</v>
      </c>
      <c r="M3593" s="30" t="s">
        <v>19</v>
      </c>
      <c r="N3593" s="32">
        <v>43123</v>
      </c>
    </row>
    <row r="3594" spans="1:14">
      <c r="A3594" s="30">
        <v>123474</v>
      </c>
      <c r="B3594" s="30" t="s">
        <v>18918</v>
      </c>
      <c r="C3594" s="30" t="s">
        <v>18918</v>
      </c>
      <c r="D3594" s="30" t="s">
        <v>18924</v>
      </c>
      <c r="E3594" s="30" t="s">
        <v>18925</v>
      </c>
      <c r="F3594" s="30" t="s">
        <v>40</v>
      </c>
      <c r="G3594" s="30"/>
      <c r="H3594" s="30" t="s">
        <v>18926</v>
      </c>
      <c r="I3594" s="30" t="s">
        <v>18922</v>
      </c>
      <c r="J3594" s="30" t="s">
        <v>18927</v>
      </c>
      <c r="K3594" s="30" t="s">
        <v>16500</v>
      </c>
      <c r="L3594" s="30">
        <v>670498</v>
      </c>
      <c r="M3594" s="30" t="s">
        <v>19</v>
      </c>
      <c r="N3594" s="32">
        <v>43123</v>
      </c>
    </row>
    <row r="3595" spans="1:14">
      <c r="A3595" s="30">
        <v>174910</v>
      </c>
      <c r="B3595" s="30" t="s">
        <v>18928</v>
      </c>
      <c r="C3595" s="30" t="s">
        <v>18929</v>
      </c>
      <c r="D3595" s="30" t="s">
        <v>18930</v>
      </c>
      <c r="E3595" s="31"/>
      <c r="F3595" s="30" t="s">
        <v>1485</v>
      </c>
      <c r="G3595" s="30" t="s">
        <v>1486</v>
      </c>
      <c r="H3595" s="30" t="s">
        <v>18931</v>
      </c>
      <c r="I3595" s="30" t="s">
        <v>18932</v>
      </c>
      <c r="J3595" s="30" t="s">
        <v>18933</v>
      </c>
      <c r="K3595" s="30" t="s">
        <v>18934</v>
      </c>
      <c r="L3595" s="30">
        <v>62725270</v>
      </c>
      <c r="M3595" s="30" t="s">
        <v>19</v>
      </c>
      <c r="N3595" s="30" t="s">
        <v>20</v>
      </c>
    </row>
    <row r="3596" spans="1:14">
      <c r="A3596" s="30">
        <v>94282</v>
      </c>
      <c r="B3596" s="30" t="s">
        <v>18935</v>
      </c>
      <c r="C3596" s="30" t="s">
        <v>18936</v>
      </c>
      <c r="D3596" s="30" t="s">
        <v>18937</v>
      </c>
      <c r="E3596" s="31"/>
      <c r="F3596" s="30" t="s">
        <v>7139</v>
      </c>
      <c r="G3596" s="30" t="s">
        <v>123</v>
      </c>
      <c r="H3596" s="30" t="s">
        <v>18938</v>
      </c>
      <c r="I3596" s="30" t="s">
        <v>18939</v>
      </c>
      <c r="J3596" s="30" t="s">
        <v>18940</v>
      </c>
      <c r="K3596" s="30" t="s">
        <v>18941</v>
      </c>
      <c r="L3596" s="30">
        <v>33663884</v>
      </c>
      <c r="M3596" s="30" t="s">
        <v>19</v>
      </c>
      <c r="N3596" s="30" t="s">
        <v>20</v>
      </c>
    </row>
    <row r="3597" spans="1:14">
      <c r="A3597" s="30">
        <v>53203</v>
      </c>
      <c r="B3597" s="30" t="s">
        <v>18942</v>
      </c>
      <c r="C3597" s="30" t="s">
        <v>18943</v>
      </c>
      <c r="D3597" s="30" t="s">
        <v>18944</v>
      </c>
      <c r="E3597" s="31"/>
      <c r="F3597" s="30" t="s">
        <v>18945</v>
      </c>
      <c r="G3597" s="30" t="s">
        <v>11687</v>
      </c>
      <c r="H3597" s="30" t="s">
        <v>14029</v>
      </c>
      <c r="I3597" s="30" t="s">
        <v>18946</v>
      </c>
      <c r="J3597" s="30" t="s">
        <v>18947</v>
      </c>
      <c r="K3597" s="30" t="s">
        <v>18948</v>
      </c>
      <c r="L3597" s="30">
        <v>60928143</v>
      </c>
      <c r="M3597" s="30" t="s">
        <v>19</v>
      </c>
      <c r="N3597" s="30" t="s">
        <v>20</v>
      </c>
    </row>
    <row r="3598" spans="1:14">
      <c r="A3598" s="30">
        <v>51460</v>
      </c>
      <c r="B3598" s="30" t="s">
        <v>18949</v>
      </c>
      <c r="C3598" s="30" t="s">
        <v>18950</v>
      </c>
      <c r="D3598" s="30" t="s">
        <v>18951</v>
      </c>
      <c r="E3598" s="31"/>
      <c r="F3598" s="30" t="s">
        <v>111</v>
      </c>
      <c r="G3598" s="30"/>
      <c r="H3598" s="30" t="s">
        <v>18952</v>
      </c>
      <c r="I3598" s="30" t="s">
        <v>18953</v>
      </c>
      <c r="J3598" s="30" t="s">
        <v>18954</v>
      </c>
      <c r="K3598" s="30" t="s">
        <v>833</v>
      </c>
      <c r="L3598" s="30">
        <v>3196496</v>
      </c>
      <c r="M3598" s="30" t="s">
        <v>19</v>
      </c>
      <c r="N3598" s="30" t="s">
        <v>20</v>
      </c>
    </row>
    <row r="3599" spans="1:14">
      <c r="A3599" s="30">
        <v>44994</v>
      </c>
      <c r="B3599" s="30" t="s">
        <v>18955</v>
      </c>
      <c r="C3599" s="30" t="s">
        <v>18955</v>
      </c>
      <c r="D3599" s="30" t="s">
        <v>18956</v>
      </c>
      <c r="E3599" s="31"/>
      <c r="F3599" s="30" t="s">
        <v>16734</v>
      </c>
      <c r="G3599" s="30" t="s">
        <v>66</v>
      </c>
      <c r="H3599" s="30" t="s">
        <v>18957</v>
      </c>
      <c r="I3599" s="30" t="s">
        <v>18958</v>
      </c>
      <c r="J3599" s="30" t="s">
        <v>18959</v>
      </c>
      <c r="K3599" s="33">
        <v>44322</v>
      </c>
      <c r="L3599" s="30">
        <v>70659928</v>
      </c>
      <c r="M3599" s="30" t="s">
        <v>19</v>
      </c>
      <c r="N3599" s="32">
        <v>43119</v>
      </c>
    </row>
    <row r="3600" spans="1:14">
      <c r="A3600" s="30">
        <v>51873</v>
      </c>
      <c r="B3600" s="30" t="s">
        <v>18960</v>
      </c>
      <c r="C3600" s="30" t="s">
        <v>18960</v>
      </c>
      <c r="D3600" s="30" t="s">
        <v>18961</v>
      </c>
      <c r="E3600" s="31"/>
      <c r="F3600" s="30" t="s">
        <v>18962</v>
      </c>
      <c r="G3600" s="31"/>
      <c r="H3600" s="30" t="s">
        <v>18963</v>
      </c>
      <c r="I3600" s="30" t="s">
        <v>18964</v>
      </c>
      <c r="J3600" s="30" t="s">
        <v>18965</v>
      </c>
      <c r="K3600" s="30" t="s">
        <v>18966</v>
      </c>
      <c r="L3600" s="30">
        <v>163231</v>
      </c>
      <c r="M3600" s="30" t="s">
        <v>19</v>
      </c>
      <c r="N3600" s="32">
        <v>43123</v>
      </c>
    </row>
    <row r="3601" spans="1:14">
      <c r="A3601" s="30">
        <v>69321</v>
      </c>
      <c r="B3601" s="30" t="s">
        <v>18960</v>
      </c>
      <c r="C3601" s="30" t="s">
        <v>18960</v>
      </c>
      <c r="D3601" s="30" t="s">
        <v>11106</v>
      </c>
      <c r="E3601" s="31"/>
      <c r="F3601" s="30" t="s">
        <v>18967</v>
      </c>
      <c r="G3601" s="31"/>
      <c r="H3601" s="30" t="s">
        <v>18968</v>
      </c>
      <c r="I3601" s="30" t="s">
        <v>18964</v>
      </c>
      <c r="J3601" s="30" t="s">
        <v>18969</v>
      </c>
      <c r="K3601" s="30" t="s">
        <v>18966</v>
      </c>
      <c r="L3601" s="30">
        <v>163231</v>
      </c>
      <c r="M3601" s="30" t="s">
        <v>19</v>
      </c>
      <c r="N3601" s="32">
        <v>43123</v>
      </c>
    </row>
    <row r="3602" spans="1:14">
      <c r="A3602" s="30">
        <v>285331</v>
      </c>
      <c r="B3602" s="30" t="s">
        <v>18970</v>
      </c>
      <c r="C3602" s="30" t="s">
        <v>18971</v>
      </c>
      <c r="D3602" s="30" t="s">
        <v>18972</v>
      </c>
      <c r="E3602" s="30" t="s">
        <v>9190</v>
      </c>
      <c r="F3602" s="30" t="s">
        <v>40</v>
      </c>
      <c r="G3602" s="30"/>
      <c r="H3602" s="30" t="s">
        <v>18973</v>
      </c>
      <c r="I3602" s="30" t="s">
        <v>18974</v>
      </c>
      <c r="J3602" s="30" t="s">
        <v>18975</v>
      </c>
      <c r="K3602" s="30" t="s">
        <v>18976</v>
      </c>
      <c r="L3602" s="30">
        <v>30019657</v>
      </c>
      <c r="M3602" s="30" t="s">
        <v>19</v>
      </c>
      <c r="N3602" s="30" t="s">
        <v>20</v>
      </c>
    </row>
    <row r="3603" spans="1:14">
      <c r="A3603" s="30">
        <v>480849</v>
      </c>
      <c r="B3603" s="30" t="s">
        <v>18970</v>
      </c>
      <c r="C3603" s="30" t="s">
        <v>18971</v>
      </c>
      <c r="D3603" s="30" t="s">
        <v>18977</v>
      </c>
      <c r="E3603" s="31"/>
      <c r="F3603" s="30" t="s">
        <v>14455</v>
      </c>
      <c r="G3603" s="31"/>
      <c r="H3603" s="30" t="s">
        <v>18978</v>
      </c>
      <c r="I3603" s="30" t="s">
        <v>18979</v>
      </c>
      <c r="J3603" s="30" t="s">
        <v>18980</v>
      </c>
      <c r="K3603" s="30" t="s">
        <v>18976</v>
      </c>
      <c r="L3603" s="30">
        <v>30019657</v>
      </c>
      <c r="M3603" s="30" t="s">
        <v>19</v>
      </c>
      <c r="N3603" s="30" t="s">
        <v>20</v>
      </c>
    </row>
    <row r="3604" spans="1:14">
      <c r="A3604" s="30">
        <v>343128</v>
      </c>
      <c r="B3604" s="30" t="s">
        <v>18981</v>
      </c>
      <c r="C3604" s="30" t="s">
        <v>18981</v>
      </c>
      <c r="D3604" s="30" t="s">
        <v>18982</v>
      </c>
      <c r="E3604" s="31"/>
      <c r="F3604" s="30" t="s">
        <v>111</v>
      </c>
      <c r="G3604" s="30"/>
      <c r="H3604" s="30" t="s">
        <v>18983</v>
      </c>
      <c r="I3604" s="30" t="s">
        <v>18984</v>
      </c>
      <c r="J3604" s="30">
        <v>2076256003</v>
      </c>
      <c r="K3604" s="30" t="s">
        <v>18985</v>
      </c>
      <c r="L3604" s="30">
        <v>10796148</v>
      </c>
      <c r="M3604" s="30" t="s">
        <v>19</v>
      </c>
      <c r="N3604" s="32">
        <v>43119</v>
      </c>
    </row>
    <row r="3605" spans="1:14">
      <c r="A3605" s="30">
        <v>504943</v>
      </c>
      <c r="B3605" s="30" t="s">
        <v>18981</v>
      </c>
      <c r="C3605" s="30" t="s">
        <v>18981</v>
      </c>
      <c r="D3605" s="30" t="s">
        <v>18986</v>
      </c>
      <c r="E3605" s="30" t="s">
        <v>18987</v>
      </c>
      <c r="F3605" s="30" t="s">
        <v>111</v>
      </c>
      <c r="G3605" s="30"/>
      <c r="H3605" s="30" t="s">
        <v>18988</v>
      </c>
      <c r="I3605" s="30" t="s">
        <v>18989</v>
      </c>
      <c r="J3605" s="30">
        <v>2076256003</v>
      </c>
      <c r="K3605" s="30" t="s">
        <v>18985</v>
      </c>
      <c r="L3605" s="30">
        <v>10796148</v>
      </c>
      <c r="M3605" s="30" t="s">
        <v>19</v>
      </c>
      <c r="N3605" s="30" t="s">
        <v>20</v>
      </c>
    </row>
    <row r="3606" spans="1:14">
      <c r="A3606" s="30">
        <v>100132</v>
      </c>
      <c r="B3606" s="30" t="s">
        <v>18990</v>
      </c>
      <c r="C3606" s="30" t="s">
        <v>18991</v>
      </c>
      <c r="D3606" s="30" t="s">
        <v>18992</v>
      </c>
      <c r="E3606" s="31"/>
      <c r="F3606" s="30" t="s">
        <v>11889</v>
      </c>
      <c r="G3606" s="30" t="s">
        <v>9065</v>
      </c>
      <c r="H3606" s="30" t="s">
        <v>18993</v>
      </c>
      <c r="I3606" s="30" t="s">
        <v>18994</v>
      </c>
      <c r="J3606" s="30">
        <v>2892672161</v>
      </c>
      <c r="K3606" s="30" t="s">
        <v>1127</v>
      </c>
      <c r="L3606" s="30">
        <v>60050652</v>
      </c>
      <c r="M3606" s="30" t="s">
        <v>19</v>
      </c>
      <c r="N3606" s="30" t="s">
        <v>20</v>
      </c>
    </row>
    <row r="3607" spans="1:14">
      <c r="A3607" s="30">
        <v>130173</v>
      </c>
      <c r="B3607" s="30" t="s">
        <v>18995</v>
      </c>
      <c r="C3607" s="30" t="s">
        <v>18995</v>
      </c>
      <c r="D3607" s="30" t="s">
        <v>18996</v>
      </c>
      <c r="E3607" s="31"/>
      <c r="F3607" s="30" t="s">
        <v>111</v>
      </c>
      <c r="G3607" s="30"/>
      <c r="H3607" s="30" t="s">
        <v>18997</v>
      </c>
      <c r="I3607" s="30" t="s">
        <v>18998</v>
      </c>
      <c r="J3607" s="30">
        <v>2073282929</v>
      </c>
      <c r="K3607" s="30" t="s">
        <v>18999</v>
      </c>
      <c r="L3607" s="30">
        <v>2137091</v>
      </c>
      <c r="M3607" s="30" t="s">
        <v>19</v>
      </c>
      <c r="N3607" s="30" t="s">
        <v>20</v>
      </c>
    </row>
    <row r="3608" spans="1:14">
      <c r="A3608" s="30">
        <v>53404</v>
      </c>
      <c r="B3608" s="30" t="s">
        <v>19000</v>
      </c>
      <c r="C3608" s="30" t="s">
        <v>19001</v>
      </c>
      <c r="D3608" s="30" t="s">
        <v>19002</v>
      </c>
      <c r="E3608" s="30" t="s">
        <v>19003</v>
      </c>
      <c r="F3608" s="30" t="s">
        <v>10319</v>
      </c>
      <c r="G3608" s="30" t="s">
        <v>32</v>
      </c>
      <c r="H3608" s="30" t="s">
        <v>19004</v>
      </c>
      <c r="I3608" s="30" t="s">
        <v>19005</v>
      </c>
      <c r="J3608" s="30" t="s">
        <v>19006</v>
      </c>
      <c r="K3608" s="30" t="s">
        <v>8629</v>
      </c>
      <c r="L3608" s="30">
        <v>2898220</v>
      </c>
      <c r="M3608" s="30" t="s">
        <v>19</v>
      </c>
      <c r="N3608" s="30" t="s">
        <v>20</v>
      </c>
    </row>
    <row r="3609" spans="1:14">
      <c r="A3609" s="30">
        <v>45459</v>
      </c>
      <c r="B3609" s="30" t="s">
        <v>19007</v>
      </c>
      <c r="C3609" s="30" t="s">
        <v>19007</v>
      </c>
      <c r="D3609" s="30" t="s">
        <v>19008</v>
      </c>
      <c r="E3609" s="31"/>
      <c r="F3609" s="30" t="s">
        <v>1996</v>
      </c>
      <c r="G3609" s="31"/>
      <c r="H3609" s="30" t="s">
        <v>10158</v>
      </c>
      <c r="I3609" s="30" t="s">
        <v>19009</v>
      </c>
      <c r="J3609" s="30" t="s">
        <v>19010</v>
      </c>
      <c r="K3609" s="30" t="s">
        <v>16715</v>
      </c>
      <c r="L3609" s="30">
        <v>10335368</v>
      </c>
      <c r="M3609" s="30" t="s">
        <v>19</v>
      </c>
      <c r="N3609" s="30" t="s">
        <v>20</v>
      </c>
    </row>
    <row r="3610" spans="1:14">
      <c r="A3610" s="30">
        <v>136493</v>
      </c>
      <c r="B3610" s="30" t="s">
        <v>19011</v>
      </c>
      <c r="C3610" s="30" t="s">
        <v>19012</v>
      </c>
      <c r="D3610" s="30" t="s">
        <v>19013</v>
      </c>
      <c r="E3610" s="31"/>
      <c r="F3610" s="30" t="s">
        <v>1953</v>
      </c>
      <c r="G3610" s="30" t="s">
        <v>19014</v>
      </c>
      <c r="H3610" s="30" t="s">
        <v>19015</v>
      </c>
      <c r="I3610" s="30" t="s">
        <v>19016</v>
      </c>
      <c r="J3610" s="30" t="s">
        <v>19017</v>
      </c>
      <c r="K3610" s="30" t="s">
        <v>13007</v>
      </c>
      <c r="L3610" s="30">
        <v>18336462</v>
      </c>
      <c r="M3610" s="30" t="s">
        <v>19</v>
      </c>
      <c r="N3610" s="30" t="s">
        <v>20</v>
      </c>
    </row>
    <row r="3611" spans="1:14">
      <c r="A3611" s="30">
        <v>53403</v>
      </c>
      <c r="B3611" s="30" t="s">
        <v>19018</v>
      </c>
      <c r="C3611" s="30" t="s">
        <v>19019</v>
      </c>
      <c r="D3611" s="30" t="s">
        <v>19020</v>
      </c>
      <c r="E3611" s="31"/>
      <c r="F3611" s="30" t="s">
        <v>12171</v>
      </c>
      <c r="G3611" s="31"/>
      <c r="H3611" s="30" t="s">
        <v>19021</v>
      </c>
      <c r="I3611" s="30" t="s">
        <v>19022</v>
      </c>
      <c r="J3611" s="30" t="s">
        <v>19023</v>
      </c>
      <c r="K3611" s="30" t="s">
        <v>3862</v>
      </c>
      <c r="L3611" s="30">
        <v>126252</v>
      </c>
      <c r="M3611" s="30" t="s">
        <v>19</v>
      </c>
      <c r="N3611" s="32">
        <v>43119</v>
      </c>
    </row>
    <row r="3612" spans="1:14">
      <c r="A3612" s="30">
        <v>93990</v>
      </c>
      <c r="B3612" s="30" t="s">
        <v>19024</v>
      </c>
      <c r="C3612" s="30" t="s">
        <v>19025</v>
      </c>
      <c r="D3612" s="30" t="s">
        <v>19026</v>
      </c>
      <c r="E3612" s="31"/>
      <c r="F3612" s="30" t="s">
        <v>2193</v>
      </c>
      <c r="G3612" s="30" t="s">
        <v>5898</v>
      </c>
      <c r="H3612" s="30" t="s">
        <v>19027</v>
      </c>
      <c r="I3612" s="30" t="s">
        <v>19028</v>
      </c>
      <c r="J3612" s="30">
        <v>1902711200</v>
      </c>
      <c r="K3612" s="30" t="s">
        <v>9621</v>
      </c>
      <c r="L3612" s="30">
        <v>3891749</v>
      </c>
      <c r="M3612" s="30" t="s">
        <v>19</v>
      </c>
      <c r="N3612" s="30" t="s">
        <v>20</v>
      </c>
    </row>
    <row r="3613" spans="1:14">
      <c r="A3613" s="30">
        <v>145946</v>
      </c>
      <c r="B3613" s="30" t="s">
        <v>19024</v>
      </c>
      <c r="C3613" s="30" t="s">
        <v>19025</v>
      </c>
      <c r="D3613" s="30" t="s">
        <v>19029</v>
      </c>
      <c r="E3613" s="31"/>
      <c r="F3613" s="30" t="s">
        <v>14893</v>
      </c>
      <c r="G3613" s="30" t="s">
        <v>32</v>
      </c>
      <c r="H3613" s="30" t="s">
        <v>18776</v>
      </c>
      <c r="I3613" s="30" t="s">
        <v>19028</v>
      </c>
      <c r="J3613" s="30">
        <v>1215800511</v>
      </c>
      <c r="K3613" s="30" t="s">
        <v>9621</v>
      </c>
      <c r="L3613" s="30">
        <v>4025905</v>
      </c>
      <c r="M3613" s="30" t="s">
        <v>19</v>
      </c>
      <c r="N3613" s="30" t="s">
        <v>20</v>
      </c>
    </row>
    <row r="3614" spans="1:14">
      <c r="A3614" s="30">
        <v>125380</v>
      </c>
      <c r="B3614" s="30" t="s">
        <v>19030</v>
      </c>
      <c r="C3614" s="30" t="s">
        <v>19030</v>
      </c>
      <c r="D3614" s="30" t="s">
        <v>19031</v>
      </c>
      <c r="E3614" s="30" t="s">
        <v>19032</v>
      </c>
      <c r="F3614" s="30" t="s">
        <v>5052</v>
      </c>
      <c r="G3614" s="30" t="s">
        <v>959</v>
      </c>
      <c r="H3614" s="30" t="s">
        <v>19033</v>
      </c>
      <c r="I3614" s="30" t="s">
        <v>19034</v>
      </c>
      <c r="J3614" s="30" t="s">
        <v>19035</v>
      </c>
      <c r="K3614" s="30" t="s">
        <v>19036</v>
      </c>
      <c r="L3614" s="30">
        <v>41578988</v>
      </c>
      <c r="M3614" s="30" t="s">
        <v>19</v>
      </c>
      <c r="N3614" s="32">
        <v>43119</v>
      </c>
    </row>
    <row r="3615" spans="1:14">
      <c r="A3615" s="30">
        <v>292682</v>
      </c>
      <c r="B3615" s="30" t="s">
        <v>19037</v>
      </c>
      <c r="C3615" s="30" t="s">
        <v>19038</v>
      </c>
      <c r="D3615" s="30" t="s">
        <v>121</v>
      </c>
      <c r="E3615" s="31"/>
      <c r="F3615" s="30" t="s">
        <v>3122</v>
      </c>
      <c r="G3615" s="30" t="s">
        <v>10967</v>
      </c>
      <c r="H3615" s="30" t="s">
        <v>18454</v>
      </c>
      <c r="I3615" s="30" t="s">
        <v>19039</v>
      </c>
      <c r="J3615" s="30" t="s">
        <v>19040</v>
      </c>
      <c r="K3615" s="30" t="s">
        <v>19041</v>
      </c>
      <c r="L3615" s="30">
        <v>24381196</v>
      </c>
      <c r="M3615" s="30" t="s">
        <v>19</v>
      </c>
      <c r="N3615" s="30" t="s">
        <v>20</v>
      </c>
    </row>
    <row r="3616" spans="1:14">
      <c r="A3616" s="30">
        <v>67997</v>
      </c>
      <c r="B3616" s="30" t="s">
        <v>19042</v>
      </c>
      <c r="C3616" s="30" t="s">
        <v>19043</v>
      </c>
      <c r="D3616" s="30" t="s">
        <v>19044</v>
      </c>
      <c r="E3616" s="31"/>
      <c r="F3616" s="30" t="s">
        <v>1485</v>
      </c>
      <c r="G3616" s="30" t="s">
        <v>1486</v>
      </c>
      <c r="H3616" s="30" t="s">
        <v>19045</v>
      </c>
      <c r="I3616" s="30" t="s">
        <v>19046</v>
      </c>
      <c r="J3616" s="30">
        <v>1162999199</v>
      </c>
      <c r="K3616" s="30" t="s">
        <v>11401</v>
      </c>
      <c r="L3616" s="30">
        <v>34398686</v>
      </c>
      <c r="M3616" s="30" t="s">
        <v>19</v>
      </c>
      <c r="N3616" s="32">
        <v>43109</v>
      </c>
    </row>
    <row r="3617" spans="1:14">
      <c r="A3617" s="30">
        <v>93834</v>
      </c>
      <c r="B3617" s="30" t="s">
        <v>19047</v>
      </c>
      <c r="C3617" s="30" t="s">
        <v>19048</v>
      </c>
      <c r="D3617" s="30" t="s">
        <v>19049</v>
      </c>
      <c r="E3617" s="30" t="s">
        <v>19050</v>
      </c>
      <c r="F3617" s="30" t="s">
        <v>19051</v>
      </c>
      <c r="G3617" s="30" t="s">
        <v>1984</v>
      </c>
      <c r="H3617" s="30" t="s">
        <v>19052</v>
      </c>
      <c r="I3617" s="30" t="s">
        <v>19053</v>
      </c>
      <c r="J3617" s="30" t="s">
        <v>19054</v>
      </c>
      <c r="K3617" s="30" t="s">
        <v>19055</v>
      </c>
      <c r="L3617" s="30">
        <v>3353012</v>
      </c>
      <c r="M3617" s="30" t="s">
        <v>19</v>
      </c>
      <c r="N3617" s="32">
        <v>43119</v>
      </c>
    </row>
    <row r="3618" spans="1:14">
      <c r="A3618" s="30">
        <v>64562</v>
      </c>
      <c r="B3618" s="30" t="s">
        <v>19047</v>
      </c>
      <c r="C3618" s="30" t="s">
        <v>19048</v>
      </c>
      <c r="D3618" s="30" t="s">
        <v>19056</v>
      </c>
      <c r="E3618" s="30" t="s">
        <v>19057</v>
      </c>
      <c r="F3618" s="30" t="s">
        <v>14653</v>
      </c>
      <c r="G3618" s="30" t="s">
        <v>1984</v>
      </c>
      <c r="H3618" s="30" t="s">
        <v>19058</v>
      </c>
      <c r="I3618" s="30" t="s">
        <v>19053</v>
      </c>
      <c r="J3618" s="30">
        <v>1296620443</v>
      </c>
      <c r="K3618" s="30" t="s">
        <v>19055</v>
      </c>
      <c r="L3618" s="30">
        <v>3353012</v>
      </c>
      <c r="M3618" s="30" t="s">
        <v>19</v>
      </c>
      <c r="N3618" s="32">
        <v>43119</v>
      </c>
    </row>
    <row r="3619" spans="1:14">
      <c r="A3619" s="30">
        <v>201424</v>
      </c>
      <c r="B3619" s="30" t="s">
        <v>19047</v>
      </c>
      <c r="C3619" s="30" t="s">
        <v>19048</v>
      </c>
      <c r="D3619" s="30" t="s">
        <v>19059</v>
      </c>
      <c r="E3619" s="31"/>
      <c r="F3619" s="30" t="s">
        <v>14666</v>
      </c>
      <c r="G3619" s="30" t="s">
        <v>1984</v>
      </c>
      <c r="H3619" s="30" t="s">
        <v>19060</v>
      </c>
      <c r="I3619" s="30" t="s">
        <v>19053</v>
      </c>
      <c r="J3619" s="30">
        <v>1494729024</v>
      </c>
      <c r="K3619" s="30" t="s">
        <v>19055</v>
      </c>
      <c r="L3619" s="30">
        <v>3353012</v>
      </c>
      <c r="M3619" s="30" t="s">
        <v>19</v>
      </c>
      <c r="N3619" s="32">
        <v>43119</v>
      </c>
    </row>
    <row r="3620" spans="1:14">
      <c r="A3620" s="30">
        <v>331530</v>
      </c>
      <c r="B3620" s="30" t="s">
        <v>19047</v>
      </c>
      <c r="C3620" s="30" t="s">
        <v>19048</v>
      </c>
      <c r="D3620" s="30" t="s">
        <v>19061</v>
      </c>
      <c r="E3620" s="31"/>
      <c r="F3620" s="30" t="s">
        <v>14653</v>
      </c>
      <c r="G3620" s="30" t="s">
        <v>1984</v>
      </c>
      <c r="H3620" s="30" t="s">
        <v>19062</v>
      </c>
      <c r="I3620" s="30" t="s">
        <v>19053</v>
      </c>
      <c r="J3620" s="30" t="s">
        <v>19063</v>
      </c>
      <c r="K3620" s="30" t="s">
        <v>19055</v>
      </c>
      <c r="L3620" s="30">
        <v>3353012</v>
      </c>
      <c r="M3620" s="30" t="s">
        <v>19</v>
      </c>
      <c r="N3620" s="32">
        <v>43581</v>
      </c>
    </row>
    <row r="3621" spans="1:14">
      <c r="A3621" s="30">
        <v>134078</v>
      </c>
      <c r="B3621" s="30" t="s">
        <v>19064</v>
      </c>
      <c r="C3621" s="30" t="s">
        <v>19065</v>
      </c>
      <c r="D3621" s="30" t="s">
        <v>19066</v>
      </c>
      <c r="E3621" s="31"/>
      <c r="F3621" s="30" t="s">
        <v>167</v>
      </c>
      <c r="G3621" s="30" t="s">
        <v>959</v>
      </c>
      <c r="H3621" s="30" t="s">
        <v>19067</v>
      </c>
      <c r="I3621" s="30" t="s">
        <v>19068</v>
      </c>
      <c r="J3621" s="30">
        <v>1273561312</v>
      </c>
      <c r="K3621" s="30" t="s">
        <v>4292</v>
      </c>
      <c r="L3621" s="30">
        <v>63000133</v>
      </c>
      <c r="M3621" s="30" t="s">
        <v>19</v>
      </c>
      <c r="N3621" s="32">
        <v>45212</v>
      </c>
    </row>
    <row r="3622" spans="1:14">
      <c r="A3622" s="30">
        <v>120609</v>
      </c>
      <c r="B3622" s="30" t="s">
        <v>19069</v>
      </c>
      <c r="C3622" s="30" t="s">
        <v>19070</v>
      </c>
      <c r="D3622" s="30" t="s">
        <v>19071</v>
      </c>
      <c r="E3622" s="30" t="s">
        <v>19072</v>
      </c>
      <c r="F3622" s="30" t="s">
        <v>1124</v>
      </c>
      <c r="G3622" s="30"/>
      <c r="H3622" s="30" t="s">
        <v>19073</v>
      </c>
      <c r="I3622" s="30" t="s">
        <v>19074</v>
      </c>
      <c r="J3622" s="30" t="s">
        <v>19075</v>
      </c>
      <c r="K3622" s="30" t="s">
        <v>10208</v>
      </c>
      <c r="L3622" s="30">
        <v>19525077</v>
      </c>
      <c r="M3622" s="30" t="s">
        <v>19</v>
      </c>
      <c r="N3622" s="32">
        <v>43122</v>
      </c>
    </row>
    <row r="3623" spans="1:14">
      <c r="A3623" s="30">
        <v>92132</v>
      </c>
      <c r="B3623" s="30" t="s">
        <v>19076</v>
      </c>
      <c r="C3623" s="30" t="s">
        <v>19077</v>
      </c>
      <c r="D3623" s="30" t="s">
        <v>19078</v>
      </c>
      <c r="E3623" s="31"/>
      <c r="F3623" s="30" t="s">
        <v>111</v>
      </c>
      <c r="G3623" s="30"/>
      <c r="H3623" s="30" t="s">
        <v>19079</v>
      </c>
      <c r="I3623" s="30" t="s">
        <v>19080</v>
      </c>
      <c r="J3623" s="30">
        <v>2089893000</v>
      </c>
      <c r="K3623" s="30" t="s">
        <v>13332</v>
      </c>
      <c r="L3623" s="30">
        <v>60220868</v>
      </c>
      <c r="M3623" s="30" t="s">
        <v>19</v>
      </c>
      <c r="N3623" s="30" t="s">
        <v>20</v>
      </c>
    </row>
    <row r="3624" spans="1:14">
      <c r="A3624" s="30">
        <v>51924</v>
      </c>
      <c r="B3624" s="30" t="s">
        <v>19081</v>
      </c>
      <c r="C3624" s="30" t="s">
        <v>19082</v>
      </c>
      <c r="D3624" s="30" t="s">
        <v>19083</v>
      </c>
      <c r="E3624" s="31"/>
      <c r="F3624" s="30" t="s">
        <v>7429</v>
      </c>
      <c r="G3624" s="30" t="s">
        <v>123</v>
      </c>
      <c r="H3624" s="30" t="s">
        <v>19084</v>
      </c>
      <c r="I3624" s="30" t="s">
        <v>19085</v>
      </c>
      <c r="J3624" s="30" t="s">
        <v>19086</v>
      </c>
      <c r="K3624" s="33">
        <v>41396</v>
      </c>
      <c r="L3624" s="30">
        <v>42555576</v>
      </c>
      <c r="M3624" s="30" t="s">
        <v>19</v>
      </c>
      <c r="N3624" s="32">
        <v>43110</v>
      </c>
    </row>
    <row r="3625" spans="1:14">
      <c r="A3625" s="30">
        <v>67073</v>
      </c>
      <c r="B3625" s="30" t="s">
        <v>19087</v>
      </c>
      <c r="C3625" s="30" t="s">
        <v>19087</v>
      </c>
      <c r="D3625" s="30" t="s">
        <v>19088</v>
      </c>
      <c r="E3625" s="31"/>
      <c r="F3625" s="30" t="s">
        <v>1842</v>
      </c>
      <c r="G3625" s="30" t="s">
        <v>493</v>
      </c>
      <c r="H3625" s="30" t="s">
        <v>19089</v>
      </c>
      <c r="I3625" s="30" t="s">
        <v>19090</v>
      </c>
      <c r="J3625" s="30" t="s">
        <v>19091</v>
      </c>
      <c r="K3625" s="30" t="s">
        <v>1846</v>
      </c>
      <c r="L3625" s="30">
        <v>62663534</v>
      </c>
      <c r="M3625" s="30" t="s">
        <v>19</v>
      </c>
      <c r="N3625" s="30" t="s">
        <v>20</v>
      </c>
    </row>
    <row r="3626" spans="1:14">
      <c r="A3626" s="30">
        <v>310589</v>
      </c>
      <c r="B3626" s="30" t="s">
        <v>19087</v>
      </c>
      <c r="C3626" s="30" t="s">
        <v>19087</v>
      </c>
      <c r="D3626" s="30" t="s">
        <v>19092</v>
      </c>
      <c r="E3626" s="31"/>
      <c r="F3626" s="30" t="s">
        <v>1842</v>
      </c>
      <c r="G3626" s="30" t="s">
        <v>493</v>
      </c>
      <c r="H3626" s="30" t="s">
        <v>19093</v>
      </c>
      <c r="I3626" s="30" t="s">
        <v>19090</v>
      </c>
      <c r="J3626" s="30" t="s">
        <v>19091</v>
      </c>
      <c r="K3626" s="30" t="s">
        <v>1846</v>
      </c>
      <c r="L3626" s="30">
        <v>62663534</v>
      </c>
      <c r="M3626" s="30" t="s">
        <v>19</v>
      </c>
      <c r="N3626" s="30" t="s">
        <v>20</v>
      </c>
    </row>
    <row r="3627" spans="1:14">
      <c r="A3627" s="30">
        <v>123372</v>
      </c>
      <c r="B3627" s="30" t="s">
        <v>19094</v>
      </c>
      <c r="C3627" s="30" t="s">
        <v>19095</v>
      </c>
      <c r="D3627" s="30" t="s">
        <v>19096</v>
      </c>
      <c r="E3627" s="31"/>
      <c r="F3627" s="30" t="s">
        <v>111</v>
      </c>
      <c r="G3627" s="30"/>
      <c r="H3627" s="30" t="s">
        <v>19097</v>
      </c>
      <c r="I3627" s="30" t="s">
        <v>19098</v>
      </c>
      <c r="J3627" s="30" t="s">
        <v>19099</v>
      </c>
      <c r="K3627" s="30" t="s">
        <v>19100</v>
      </c>
      <c r="L3627" s="30">
        <v>228854</v>
      </c>
      <c r="M3627" s="30" t="s">
        <v>19</v>
      </c>
      <c r="N3627" s="32">
        <v>43125</v>
      </c>
    </row>
    <row r="3628" spans="1:14">
      <c r="A3628" s="30">
        <v>202722</v>
      </c>
      <c r="B3628" s="30" t="s">
        <v>19094</v>
      </c>
      <c r="C3628" s="30" t="s">
        <v>19095</v>
      </c>
      <c r="D3628" s="30" t="s">
        <v>19101</v>
      </c>
      <c r="E3628" s="31"/>
      <c r="F3628" s="30" t="s">
        <v>111</v>
      </c>
      <c r="G3628" s="30"/>
      <c r="H3628" s="30" t="s">
        <v>19102</v>
      </c>
      <c r="I3628" s="30" t="s">
        <v>19098</v>
      </c>
      <c r="J3628" s="30">
        <v>2077035034</v>
      </c>
      <c r="K3628" s="30" t="s">
        <v>19100</v>
      </c>
      <c r="L3628" s="30">
        <v>228854</v>
      </c>
      <c r="M3628" s="30" t="s">
        <v>19</v>
      </c>
      <c r="N3628" s="32">
        <v>45755</v>
      </c>
    </row>
    <row r="3629" spans="1:14">
      <c r="A3629" s="30">
        <v>53025</v>
      </c>
      <c r="B3629" s="30" t="s">
        <v>19094</v>
      </c>
      <c r="C3629" s="30" t="s">
        <v>19095</v>
      </c>
      <c r="D3629" s="30" t="s">
        <v>19103</v>
      </c>
      <c r="E3629" s="31"/>
      <c r="F3629" s="30" t="s">
        <v>19104</v>
      </c>
      <c r="G3629" s="30" t="s">
        <v>19105</v>
      </c>
      <c r="H3629" s="30" t="s">
        <v>19106</v>
      </c>
      <c r="I3629" s="30" t="s">
        <v>19098</v>
      </c>
      <c r="J3629" s="30" t="s">
        <v>19107</v>
      </c>
      <c r="K3629" s="30" t="s">
        <v>19100</v>
      </c>
      <c r="L3629" s="30">
        <v>228854</v>
      </c>
      <c r="M3629" s="30" t="s">
        <v>19</v>
      </c>
      <c r="N3629" s="32">
        <v>45468</v>
      </c>
    </row>
    <row r="3630" spans="1:14">
      <c r="A3630" s="30">
        <v>302278</v>
      </c>
      <c r="B3630" s="30" t="s">
        <v>19094</v>
      </c>
      <c r="C3630" s="30" t="s">
        <v>19095</v>
      </c>
      <c r="D3630" s="30" t="s">
        <v>19108</v>
      </c>
      <c r="E3630" s="30" t="s">
        <v>4009</v>
      </c>
      <c r="F3630" s="30" t="s">
        <v>1166</v>
      </c>
      <c r="G3630" s="30"/>
      <c r="H3630" s="30" t="s">
        <v>19109</v>
      </c>
      <c r="I3630" s="30" t="s">
        <v>19098</v>
      </c>
      <c r="J3630" s="30" t="s">
        <v>19110</v>
      </c>
      <c r="K3630" s="30" t="s">
        <v>19100</v>
      </c>
      <c r="L3630" s="30">
        <v>228854</v>
      </c>
      <c r="M3630" s="30" t="s">
        <v>19</v>
      </c>
      <c r="N3630" s="30" t="s">
        <v>20</v>
      </c>
    </row>
    <row r="3631" spans="1:14">
      <c r="A3631" s="30">
        <v>490800</v>
      </c>
      <c r="B3631" s="30" t="s">
        <v>19094</v>
      </c>
      <c r="C3631" s="30" t="s">
        <v>19095</v>
      </c>
      <c r="D3631" s="30" t="s">
        <v>19111</v>
      </c>
      <c r="E3631" s="31"/>
      <c r="F3631" s="30" t="s">
        <v>13900</v>
      </c>
      <c r="G3631" s="30"/>
      <c r="H3631" s="30" t="s">
        <v>19112</v>
      </c>
      <c r="I3631" s="30" t="s">
        <v>19113</v>
      </c>
      <c r="J3631" s="30">
        <v>2077035034</v>
      </c>
      <c r="K3631" s="30" t="s">
        <v>19100</v>
      </c>
      <c r="L3631" s="30">
        <v>228854</v>
      </c>
      <c r="M3631" s="30" t="s">
        <v>19</v>
      </c>
      <c r="N3631" s="32">
        <v>45672</v>
      </c>
    </row>
    <row r="3632" spans="1:14">
      <c r="A3632" s="30">
        <v>44831</v>
      </c>
      <c r="B3632" s="30" t="s">
        <v>19114</v>
      </c>
      <c r="C3632" s="30" t="s">
        <v>19115</v>
      </c>
      <c r="D3632" s="30" t="s">
        <v>19116</v>
      </c>
      <c r="E3632" s="31"/>
      <c r="F3632" s="30" t="s">
        <v>8074</v>
      </c>
      <c r="G3632" s="30" t="s">
        <v>72</v>
      </c>
      <c r="H3632" s="30" t="s">
        <v>19117</v>
      </c>
      <c r="I3632" s="30" t="s">
        <v>19118</v>
      </c>
      <c r="J3632" s="30" t="s">
        <v>19119</v>
      </c>
      <c r="K3632" s="30" t="s">
        <v>127</v>
      </c>
      <c r="L3632" s="30">
        <v>76656734</v>
      </c>
      <c r="M3632" s="30" t="s">
        <v>19</v>
      </c>
      <c r="N3632" s="30" t="s">
        <v>20</v>
      </c>
    </row>
    <row r="3633" spans="1:14">
      <c r="A3633" s="30">
        <v>453435</v>
      </c>
      <c r="B3633" s="30" t="s">
        <v>19114</v>
      </c>
      <c r="C3633" s="30" t="s">
        <v>19115</v>
      </c>
      <c r="D3633" s="30" t="s">
        <v>19120</v>
      </c>
      <c r="E3633" s="31"/>
      <c r="F3633" s="30" t="s">
        <v>19121</v>
      </c>
      <c r="G3633" s="31"/>
      <c r="H3633" s="30" t="s">
        <v>19122</v>
      </c>
      <c r="I3633" s="30" t="s">
        <v>19123</v>
      </c>
      <c r="J3633" s="30" t="s">
        <v>19124</v>
      </c>
      <c r="K3633" s="30" t="s">
        <v>127</v>
      </c>
      <c r="L3633" s="30">
        <v>76656734</v>
      </c>
      <c r="M3633" s="30" t="s">
        <v>19</v>
      </c>
      <c r="N3633" s="32">
        <v>45082</v>
      </c>
    </row>
    <row r="3634" spans="1:14">
      <c r="A3634" s="30">
        <v>182908</v>
      </c>
      <c r="B3634" s="30" t="s">
        <v>19125</v>
      </c>
      <c r="C3634" s="30" t="s">
        <v>19126</v>
      </c>
      <c r="D3634" s="30" t="s">
        <v>19127</v>
      </c>
      <c r="E3634" s="30" t="s">
        <v>19128</v>
      </c>
      <c r="F3634" s="30" t="s">
        <v>740</v>
      </c>
      <c r="G3634" s="30"/>
      <c r="H3634" s="30" t="s">
        <v>19129</v>
      </c>
      <c r="I3634" s="30" t="s">
        <v>19130</v>
      </c>
      <c r="J3634" s="30">
        <v>2085224400</v>
      </c>
      <c r="K3634" s="30" t="s">
        <v>2010</v>
      </c>
      <c r="L3634" s="30">
        <v>42495253</v>
      </c>
      <c r="M3634" s="30" t="s">
        <v>19</v>
      </c>
      <c r="N3634" s="32">
        <v>43473</v>
      </c>
    </row>
    <row r="3635" spans="1:14">
      <c r="A3635" s="30">
        <v>138389</v>
      </c>
      <c r="B3635" s="30" t="s">
        <v>19131</v>
      </c>
      <c r="C3635" s="30" t="s">
        <v>19131</v>
      </c>
      <c r="D3635" s="30" t="s">
        <v>19132</v>
      </c>
      <c r="E3635" s="30" t="s">
        <v>19133</v>
      </c>
      <c r="F3635" s="30" t="s">
        <v>111</v>
      </c>
      <c r="G3635" s="30"/>
      <c r="H3635" s="30" t="s">
        <v>19134</v>
      </c>
      <c r="I3635" s="30" t="s">
        <v>19135</v>
      </c>
      <c r="J3635" s="30">
        <v>2089814460</v>
      </c>
      <c r="K3635" s="30" t="s">
        <v>19136</v>
      </c>
      <c r="L3635" s="30">
        <v>75145596</v>
      </c>
      <c r="M3635" s="30" t="s">
        <v>19</v>
      </c>
      <c r="N3635" s="30" t="s">
        <v>20</v>
      </c>
    </row>
    <row r="3636" spans="1:14">
      <c r="A3636" s="30">
        <v>141700</v>
      </c>
      <c r="B3636" s="30" t="s">
        <v>19137</v>
      </c>
      <c r="C3636" s="30" t="s">
        <v>19138</v>
      </c>
      <c r="D3636" s="30" t="s">
        <v>19139</v>
      </c>
      <c r="E3636" s="30" t="s">
        <v>19140</v>
      </c>
      <c r="F3636" s="30" t="s">
        <v>12577</v>
      </c>
      <c r="G3636" s="30" t="s">
        <v>861</v>
      </c>
      <c r="H3636" s="30" t="s">
        <v>19141</v>
      </c>
      <c r="I3636" s="30" t="s">
        <v>19142</v>
      </c>
      <c r="J3636" s="30" t="s">
        <v>19143</v>
      </c>
      <c r="K3636" s="30" t="s">
        <v>12581</v>
      </c>
      <c r="L3636" s="30">
        <v>347672</v>
      </c>
      <c r="M3636" s="30" t="s">
        <v>19</v>
      </c>
      <c r="N3636" s="32">
        <v>43112</v>
      </c>
    </row>
    <row r="3637" spans="1:14">
      <c r="A3637" s="30">
        <v>58804</v>
      </c>
      <c r="B3637" s="30" t="s">
        <v>19137</v>
      </c>
      <c r="C3637" s="30" t="s">
        <v>19138</v>
      </c>
      <c r="D3637" s="30" t="s">
        <v>19144</v>
      </c>
      <c r="E3637" s="31"/>
      <c r="F3637" s="30" t="s">
        <v>15674</v>
      </c>
      <c r="G3637" s="30"/>
      <c r="H3637" s="30" t="s">
        <v>19145</v>
      </c>
      <c r="I3637" s="30" t="s">
        <v>19146</v>
      </c>
      <c r="J3637" s="30" t="s">
        <v>19147</v>
      </c>
      <c r="K3637" s="30" t="s">
        <v>12581</v>
      </c>
      <c r="L3637" s="30">
        <v>347672</v>
      </c>
      <c r="M3637" s="30" t="s">
        <v>19</v>
      </c>
      <c r="N3637" s="30" t="s">
        <v>20</v>
      </c>
    </row>
    <row r="3638" spans="1:14">
      <c r="A3638" s="30">
        <v>51549</v>
      </c>
      <c r="B3638" s="30" t="s">
        <v>19137</v>
      </c>
      <c r="C3638" s="30" t="s">
        <v>19138</v>
      </c>
      <c r="D3638" s="30" t="s">
        <v>19148</v>
      </c>
      <c r="E3638" s="30" t="s">
        <v>19149</v>
      </c>
      <c r="F3638" s="30" t="s">
        <v>115</v>
      </c>
      <c r="G3638" s="30"/>
      <c r="H3638" s="30" t="s">
        <v>19150</v>
      </c>
      <c r="I3638" s="30" t="s">
        <v>19146</v>
      </c>
      <c r="J3638" s="30" t="s">
        <v>19151</v>
      </c>
      <c r="K3638" s="30" t="s">
        <v>12581</v>
      </c>
      <c r="L3638" s="30">
        <v>347672</v>
      </c>
      <c r="M3638" s="30" t="s">
        <v>19</v>
      </c>
      <c r="N3638" s="30" t="s">
        <v>20</v>
      </c>
    </row>
    <row r="3639" spans="1:14">
      <c r="A3639" s="30">
        <v>377427</v>
      </c>
      <c r="B3639" s="30" t="s">
        <v>19137</v>
      </c>
      <c r="C3639" s="30" t="s">
        <v>19138</v>
      </c>
      <c r="D3639" s="30" t="s">
        <v>10325</v>
      </c>
      <c r="E3639" s="30" t="s">
        <v>19152</v>
      </c>
      <c r="F3639" s="30" t="s">
        <v>2230</v>
      </c>
      <c r="G3639" s="31"/>
      <c r="H3639" s="30" t="s">
        <v>10326</v>
      </c>
      <c r="I3639" s="30" t="s">
        <v>19146</v>
      </c>
      <c r="J3639" s="30" t="s">
        <v>19153</v>
      </c>
      <c r="K3639" s="30" t="s">
        <v>12581</v>
      </c>
      <c r="L3639" s="30">
        <v>347672</v>
      </c>
      <c r="M3639" s="30" t="s">
        <v>19</v>
      </c>
      <c r="N3639" s="30" t="s">
        <v>20</v>
      </c>
    </row>
    <row r="3640" spans="1:14">
      <c r="A3640" s="30">
        <v>66605</v>
      </c>
      <c r="B3640" s="30" t="s">
        <v>19154</v>
      </c>
      <c r="C3640" s="30" t="s">
        <v>19155</v>
      </c>
      <c r="D3640" s="30" t="s">
        <v>19156</v>
      </c>
      <c r="E3640" s="30" t="s">
        <v>19157</v>
      </c>
      <c r="F3640" s="30" t="s">
        <v>19158</v>
      </c>
      <c r="G3640" s="30"/>
      <c r="H3640" s="30" t="s">
        <v>19159</v>
      </c>
      <c r="I3640" s="30" t="s">
        <v>19160</v>
      </c>
      <c r="J3640" s="30" t="s">
        <v>19161</v>
      </c>
      <c r="K3640" s="30" t="s">
        <v>19162</v>
      </c>
      <c r="L3640" s="30">
        <v>83663612</v>
      </c>
      <c r="M3640" s="30" t="s">
        <v>19</v>
      </c>
      <c r="N3640" s="30" t="s">
        <v>20</v>
      </c>
    </row>
    <row r="3641" spans="1:14">
      <c r="A3641" s="30">
        <v>161260</v>
      </c>
      <c r="B3641" s="30" t="s">
        <v>19163</v>
      </c>
      <c r="C3641" s="30" t="s">
        <v>19163</v>
      </c>
      <c r="D3641" s="30" t="s">
        <v>19164</v>
      </c>
      <c r="E3641" s="31"/>
      <c r="F3641" s="30" t="s">
        <v>19165</v>
      </c>
      <c r="G3641" s="30" t="s">
        <v>19166</v>
      </c>
      <c r="H3641" s="30" t="s">
        <v>19167</v>
      </c>
      <c r="I3641" s="30" t="s">
        <v>19168</v>
      </c>
      <c r="J3641" s="30">
        <v>1455559444</v>
      </c>
      <c r="K3641" s="30" t="s">
        <v>19169</v>
      </c>
      <c r="L3641" s="30">
        <v>47580879</v>
      </c>
      <c r="M3641" s="30" t="s">
        <v>19</v>
      </c>
      <c r="N3641" s="30" t="s">
        <v>20</v>
      </c>
    </row>
    <row r="3642" spans="1:14">
      <c r="A3642" s="30">
        <v>263276</v>
      </c>
      <c r="B3642" s="30" t="s">
        <v>19170</v>
      </c>
      <c r="C3642" s="30" t="s">
        <v>19170</v>
      </c>
      <c r="D3642" s="30" t="s">
        <v>19171</v>
      </c>
      <c r="E3642" s="31"/>
      <c r="F3642" s="30" t="s">
        <v>1842</v>
      </c>
      <c r="G3642" s="30" t="s">
        <v>493</v>
      </c>
      <c r="H3642" s="30" t="s">
        <v>19172</v>
      </c>
      <c r="I3642" s="30" t="s">
        <v>19173</v>
      </c>
      <c r="J3642" s="30">
        <v>1243780211</v>
      </c>
      <c r="K3642" s="30" t="s">
        <v>19174</v>
      </c>
      <c r="L3642" s="30">
        <v>824797</v>
      </c>
      <c r="M3642" s="30" t="s">
        <v>19</v>
      </c>
      <c r="N3642" s="32">
        <v>43103</v>
      </c>
    </row>
    <row r="3643" spans="1:14">
      <c r="A3643" s="30">
        <v>124532</v>
      </c>
      <c r="B3643" s="30" t="s">
        <v>19170</v>
      </c>
      <c r="C3643" s="30" t="s">
        <v>19170</v>
      </c>
      <c r="D3643" s="30" t="s">
        <v>19175</v>
      </c>
      <c r="E3643" s="30" t="s">
        <v>19176</v>
      </c>
      <c r="F3643" s="30" t="s">
        <v>1842</v>
      </c>
      <c r="G3643" s="30" t="s">
        <v>493</v>
      </c>
      <c r="H3643" s="30" t="s">
        <v>19177</v>
      </c>
      <c r="I3643" s="30" t="s">
        <v>19173</v>
      </c>
      <c r="J3643" s="30" t="s">
        <v>19178</v>
      </c>
      <c r="K3643" s="30" t="s">
        <v>19174</v>
      </c>
      <c r="L3643" s="30">
        <v>824797</v>
      </c>
      <c r="M3643" s="30" t="s">
        <v>19</v>
      </c>
      <c r="N3643" s="32">
        <v>45867</v>
      </c>
    </row>
    <row r="3644" spans="1:14">
      <c r="A3644" s="30">
        <v>68676</v>
      </c>
      <c r="B3644" s="30" t="s">
        <v>19170</v>
      </c>
      <c r="C3644" s="30" t="s">
        <v>19170</v>
      </c>
      <c r="D3644" s="30" t="s">
        <v>19179</v>
      </c>
      <c r="E3644" s="30" t="s">
        <v>19180</v>
      </c>
      <c r="F3644" s="30" t="s">
        <v>1842</v>
      </c>
      <c r="G3644" s="30" t="s">
        <v>493</v>
      </c>
      <c r="H3644" s="30" t="s">
        <v>19181</v>
      </c>
      <c r="I3644" s="30" t="s">
        <v>19173</v>
      </c>
      <c r="J3644" s="30" t="s">
        <v>19182</v>
      </c>
      <c r="K3644" s="30" t="s">
        <v>19174</v>
      </c>
      <c r="L3644" s="30">
        <v>824797</v>
      </c>
      <c r="M3644" s="30" t="s">
        <v>19</v>
      </c>
      <c r="N3644" s="30" t="s">
        <v>20</v>
      </c>
    </row>
    <row r="3645" spans="1:14">
      <c r="A3645" s="30">
        <v>316078</v>
      </c>
      <c r="B3645" s="30" t="s">
        <v>19170</v>
      </c>
      <c r="C3645" s="30" t="s">
        <v>19170</v>
      </c>
      <c r="D3645" s="30" t="s">
        <v>19183</v>
      </c>
      <c r="E3645" s="31"/>
      <c r="F3645" s="30" t="s">
        <v>12507</v>
      </c>
      <c r="G3645" s="30" t="s">
        <v>493</v>
      </c>
      <c r="H3645" s="30" t="s">
        <v>19184</v>
      </c>
      <c r="I3645" s="30" t="s">
        <v>19173</v>
      </c>
      <c r="J3645" s="30" t="s">
        <v>19185</v>
      </c>
      <c r="K3645" s="30" t="s">
        <v>19174</v>
      </c>
      <c r="L3645" s="30">
        <v>824797</v>
      </c>
      <c r="M3645" s="30" t="s">
        <v>19</v>
      </c>
      <c r="N3645" s="32">
        <v>45867</v>
      </c>
    </row>
    <row r="3646" spans="1:14">
      <c r="A3646" s="30">
        <v>226975</v>
      </c>
      <c r="B3646" s="30" t="s">
        <v>19186</v>
      </c>
      <c r="C3646" s="30" t="s">
        <v>19187</v>
      </c>
      <c r="D3646" s="30" t="s">
        <v>19188</v>
      </c>
      <c r="E3646" s="31"/>
      <c r="F3646" s="30" t="s">
        <v>111</v>
      </c>
      <c r="G3646" s="30"/>
      <c r="H3646" s="30" t="s">
        <v>19189</v>
      </c>
      <c r="I3646" s="30" t="s">
        <v>19190</v>
      </c>
      <c r="J3646" s="30" t="s">
        <v>19191</v>
      </c>
      <c r="K3646" s="30" t="s">
        <v>11916</v>
      </c>
      <c r="L3646" s="30">
        <v>23664147</v>
      </c>
      <c r="M3646" s="30" t="s">
        <v>19</v>
      </c>
      <c r="N3646" s="30" t="s">
        <v>20</v>
      </c>
    </row>
    <row r="3647" spans="1:14">
      <c r="A3647" s="30">
        <v>53881</v>
      </c>
      <c r="B3647" s="30" t="s">
        <v>19192</v>
      </c>
      <c r="C3647" s="30" t="s">
        <v>19193</v>
      </c>
      <c r="D3647" s="30" t="s">
        <v>19194</v>
      </c>
      <c r="E3647" s="31"/>
      <c r="F3647" s="30" t="s">
        <v>1112</v>
      </c>
      <c r="G3647" s="30" t="s">
        <v>1113</v>
      </c>
      <c r="H3647" s="30" t="s">
        <v>19195</v>
      </c>
      <c r="I3647" s="30" t="s">
        <v>19196</v>
      </c>
      <c r="J3647" s="30" t="s">
        <v>19197</v>
      </c>
      <c r="K3647" s="30" t="s">
        <v>127</v>
      </c>
      <c r="L3647" s="30">
        <v>25325680</v>
      </c>
      <c r="M3647" s="30" t="s">
        <v>19</v>
      </c>
      <c r="N3647" s="32">
        <v>43126</v>
      </c>
    </row>
    <row r="3648" spans="1:14">
      <c r="A3648" s="30">
        <v>286990</v>
      </c>
      <c r="B3648" s="30" t="s">
        <v>19198</v>
      </c>
      <c r="C3648" s="30" t="s">
        <v>19199</v>
      </c>
      <c r="D3648" s="30" t="s">
        <v>19200</v>
      </c>
      <c r="E3648" s="31"/>
      <c r="F3648" s="30" t="s">
        <v>892</v>
      </c>
      <c r="G3648" s="30" t="s">
        <v>19201</v>
      </c>
      <c r="H3648" s="30" t="s">
        <v>19202</v>
      </c>
      <c r="I3648" s="30" t="s">
        <v>19203</v>
      </c>
      <c r="J3648" s="30">
        <v>2866320066</v>
      </c>
      <c r="K3648" s="30" t="s">
        <v>19204</v>
      </c>
      <c r="L3648" s="30">
        <v>32316982</v>
      </c>
      <c r="M3648" s="30" t="s">
        <v>19</v>
      </c>
      <c r="N3648" s="30" t="s">
        <v>20</v>
      </c>
    </row>
    <row r="3649" spans="1:14">
      <c r="A3649" s="30">
        <v>307419</v>
      </c>
      <c r="B3649" s="30" t="s">
        <v>19205</v>
      </c>
      <c r="C3649" s="30" t="s">
        <v>19206</v>
      </c>
      <c r="D3649" s="30" t="s">
        <v>19207</v>
      </c>
      <c r="E3649" s="30" t="s">
        <v>19208</v>
      </c>
      <c r="F3649" s="30" t="s">
        <v>2304</v>
      </c>
      <c r="G3649" s="30" t="s">
        <v>2064</v>
      </c>
      <c r="H3649" s="30" t="s">
        <v>19209</v>
      </c>
      <c r="I3649" s="30" t="s">
        <v>19210</v>
      </c>
      <c r="J3649" s="30" t="s">
        <v>19211</v>
      </c>
      <c r="K3649" s="30" t="s">
        <v>16539</v>
      </c>
      <c r="L3649" s="30">
        <v>20219053</v>
      </c>
      <c r="M3649" s="30" t="s">
        <v>19</v>
      </c>
      <c r="N3649" s="30" t="s">
        <v>20</v>
      </c>
    </row>
    <row r="3650" spans="1:14">
      <c r="A3650" s="30">
        <v>195169</v>
      </c>
      <c r="B3650" s="30" t="s">
        <v>19205</v>
      </c>
      <c r="C3650" s="30" t="s">
        <v>19206</v>
      </c>
      <c r="D3650" s="30" t="s">
        <v>19212</v>
      </c>
      <c r="E3650" s="30" t="s">
        <v>19213</v>
      </c>
      <c r="F3650" s="30" t="s">
        <v>1485</v>
      </c>
      <c r="G3650" s="30" t="s">
        <v>1486</v>
      </c>
      <c r="H3650" s="30" t="s">
        <v>19214</v>
      </c>
      <c r="I3650" s="30" t="s">
        <v>19215</v>
      </c>
      <c r="J3650" s="30" t="s">
        <v>19216</v>
      </c>
      <c r="K3650" s="30" t="s">
        <v>16539</v>
      </c>
      <c r="L3650" s="30">
        <v>20219053</v>
      </c>
      <c r="M3650" s="30" t="s">
        <v>19</v>
      </c>
      <c r="N3650" s="30" t="s">
        <v>20</v>
      </c>
    </row>
    <row r="3651" spans="1:14">
      <c r="A3651" s="30">
        <v>44554</v>
      </c>
      <c r="B3651" s="30" t="s">
        <v>19205</v>
      </c>
      <c r="C3651" s="30" t="s">
        <v>19206</v>
      </c>
      <c r="D3651" s="30" t="s">
        <v>19217</v>
      </c>
      <c r="E3651" s="30" t="s">
        <v>19218</v>
      </c>
      <c r="F3651" s="30" t="s">
        <v>731</v>
      </c>
      <c r="G3651" s="30" t="s">
        <v>732</v>
      </c>
      <c r="H3651" s="30" t="s">
        <v>19219</v>
      </c>
      <c r="I3651" s="30" t="s">
        <v>19210</v>
      </c>
      <c r="J3651" s="30" t="s">
        <v>19220</v>
      </c>
      <c r="K3651" s="30" t="s">
        <v>16539</v>
      </c>
      <c r="L3651" s="30">
        <v>20219053</v>
      </c>
      <c r="M3651" s="30" t="s">
        <v>19</v>
      </c>
      <c r="N3651" s="30" t="s">
        <v>20</v>
      </c>
    </row>
    <row r="3652" spans="1:14">
      <c r="A3652" s="30">
        <v>69461</v>
      </c>
      <c r="B3652" s="30" t="s">
        <v>19221</v>
      </c>
      <c r="C3652" s="30" t="s">
        <v>19221</v>
      </c>
      <c r="D3652" s="30" t="s">
        <v>19222</v>
      </c>
      <c r="E3652" s="31"/>
      <c r="F3652" s="30" t="s">
        <v>10621</v>
      </c>
      <c r="G3652" s="30" t="s">
        <v>330</v>
      </c>
      <c r="H3652" s="30" t="s">
        <v>19223</v>
      </c>
      <c r="I3652" s="30" t="s">
        <v>19224</v>
      </c>
      <c r="J3652" s="30" t="s">
        <v>19225</v>
      </c>
      <c r="K3652" s="30" t="s">
        <v>19226</v>
      </c>
      <c r="L3652" s="30">
        <v>63021947</v>
      </c>
      <c r="M3652" s="30" t="s">
        <v>19</v>
      </c>
      <c r="N3652" s="30" t="s">
        <v>20</v>
      </c>
    </row>
    <row r="3653" spans="1:14">
      <c r="A3653" s="30">
        <v>64685</v>
      </c>
      <c r="B3653" s="30" t="s">
        <v>19227</v>
      </c>
      <c r="C3653" s="30" t="s">
        <v>19228</v>
      </c>
      <c r="D3653" s="30" t="s">
        <v>19229</v>
      </c>
      <c r="E3653" s="31"/>
      <c r="F3653" s="30" t="s">
        <v>1124</v>
      </c>
      <c r="G3653" s="30"/>
      <c r="H3653" s="30" t="s">
        <v>19230</v>
      </c>
      <c r="I3653" s="30" t="s">
        <v>19231</v>
      </c>
      <c r="J3653" s="30">
        <v>2890325617</v>
      </c>
      <c r="K3653" s="30" t="s">
        <v>3265</v>
      </c>
      <c r="L3653" s="30">
        <v>90154547</v>
      </c>
      <c r="M3653" s="30" t="s">
        <v>19</v>
      </c>
      <c r="N3653" s="32">
        <v>45569</v>
      </c>
    </row>
    <row r="3654" spans="1:14">
      <c r="A3654" s="30">
        <v>144436</v>
      </c>
      <c r="B3654" s="30" t="s">
        <v>19232</v>
      </c>
      <c r="C3654" s="30" t="s">
        <v>19233</v>
      </c>
      <c r="D3654" s="30" t="s">
        <v>19234</v>
      </c>
      <c r="E3654" s="31"/>
      <c r="F3654" s="30" t="s">
        <v>3419</v>
      </c>
      <c r="G3654" s="30" t="s">
        <v>19235</v>
      </c>
      <c r="H3654" s="30" t="s">
        <v>19236</v>
      </c>
      <c r="I3654" s="30" t="s">
        <v>19237</v>
      </c>
      <c r="J3654" s="30">
        <v>1407762374</v>
      </c>
      <c r="K3654" s="30" t="s">
        <v>10890</v>
      </c>
      <c r="L3654" s="30">
        <v>60976368</v>
      </c>
      <c r="M3654" s="30" t="s">
        <v>19</v>
      </c>
      <c r="N3654" s="30" t="s">
        <v>20</v>
      </c>
    </row>
    <row r="3655" spans="1:14">
      <c r="A3655" s="30">
        <v>198769</v>
      </c>
      <c r="B3655" s="30" t="s">
        <v>19232</v>
      </c>
      <c r="C3655" s="30" t="s">
        <v>19233</v>
      </c>
      <c r="D3655" s="30" t="s">
        <v>19238</v>
      </c>
      <c r="E3655" s="30" t="s">
        <v>19239</v>
      </c>
      <c r="F3655" s="30" t="s">
        <v>4489</v>
      </c>
      <c r="G3655" s="30" t="s">
        <v>4490</v>
      </c>
      <c r="H3655" s="30" t="s">
        <v>19240</v>
      </c>
      <c r="I3655" s="30" t="s">
        <v>19241</v>
      </c>
      <c r="J3655" s="30">
        <v>1286672207</v>
      </c>
      <c r="K3655" s="30" t="s">
        <v>10890</v>
      </c>
      <c r="L3655" s="30">
        <v>1967089</v>
      </c>
      <c r="M3655" s="30" t="s">
        <v>19</v>
      </c>
      <c r="N3655" s="32">
        <v>44364</v>
      </c>
    </row>
    <row r="3656" spans="1:14">
      <c r="A3656" s="30">
        <v>65393</v>
      </c>
      <c r="B3656" s="30" t="s">
        <v>19232</v>
      </c>
      <c r="C3656" s="30" t="s">
        <v>19233</v>
      </c>
      <c r="D3656" s="30" t="s">
        <v>19242</v>
      </c>
      <c r="E3656" s="31"/>
      <c r="F3656" s="30" t="s">
        <v>3187</v>
      </c>
      <c r="G3656" s="30" t="s">
        <v>4490</v>
      </c>
      <c r="H3656" s="30" t="s">
        <v>19243</v>
      </c>
      <c r="I3656" s="30" t="s">
        <v>19244</v>
      </c>
      <c r="J3656" s="30" t="s">
        <v>19245</v>
      </c>
      <c r="K3656" s="30" t="s">
        <v>10890</v>
      </c>
      <c r="L3656" s="30">
        <v>26391160</v>
      </c>
      <c r="M3656" s="30" t="s">
        <v>19</v>
      </c>
      <c r="N3656" s="32">
        <v>44364</v>
      </c>
    </row>
    <row r="3657" spans="1:14">
      <c r="A3657" s="30">
        <v>307186</v>
      </c>
      <c r="B3657" s="30" t="s">
        <v>19232</v>
      </c>
      <c r="C3657" s="30" t="s">
        <v>19233</v>
      </c>
      <c r="D3657" s="30" t="s">
        <v>6912</v>
      </c>
      <c r="E3657" s="31"/>
      <c r="F3657" s="30" t="s">
        <v>9795</v>
      </c>
      <c r="G3657" s="30" t="s">
        <v>4490</v>
      </c>
      <c r="H3657" s="30" t="s">
        <v>19246</v>
      </c>
      <c r="I3657" s="30" t="s">
        <v>19247</v>
      </c>
      <c r="J3657" s="30" t="s">
        <v>19248</v>
      </c>
      <c r="K3657" s="30" t="s">
        <v>19249</v>
      </c>
      <c r="L3657" s="30">
        <v>63663108</v>
      </c>
      <c r="M3657" s="30" t="s">
        <v>19</v>
      </c>
      <c r="N3657" s="32">
        <v>43278</v>
      </c>
    </row>
    <row r="3658" spans="1:14">
      <c r="A3658" s="30">
        <v>316931</v>
      </c>
      <c r="B3658" s="30" t="s">
        <v>19232</v>
      </c>
      <c r="C3658" s="30" t="s">
        <v>19233</v>
      </c>
      <c r="D3658" s="30" t="s">
        <v>19250</v>
      </c>
      <c r="E3658" s="31"/>
      <c r="F3658" s="30" t="s">
        <v>3419</v>
      </c>
      <c r="G3658" s="30" t="s">
        <v>4490</v>
      </c>
      <c r="H3658" s="30" t="s">
        <v>19251</v>
      </c>
      <c r="I3658" s="30" t="s">
        <v>19252</v>
      </c>
      <c r="J3658" s="30" t="s">
        <v>19253</v>
      </c>
      <c r="K3658" s="30" t="s">
        <v>10890</v>
      </c>
      <c r="L3658" s="30">
        <v>59961260</v>
      </c>
      <c r="M3658" s="30" t="s">
        <v>19</v>
      </c>
      <c r="N3658" s="32">
        <v>43308</v>
      </c>
    </row>
    <row r="3659" spans="1:14">
      <c r="A3659" s="30">
        <v>96136</v>
      </c>
      <c r="B3659" s="30" t="s">
        <v>19254</v>
      </c>
      <c r="C3659" s="30" t="s">
        <v>19255</v>
      </c>
      <c r="D3659" s="30" t="s">
        <v>19256</v>
      </c>
      <c r="E3659" s="30" t="s">
        <v>19257</v>
      </c>
      <c r="F3659" s="30" t="s">
        <v>4000</v>
      </c>
      <c r="G3659" s="30" t="s">
        <v>368</v>
      </c>
      <c r="H3659" s="30" t="s">
        <v>19258</v>
      </c>
      <c r="I3659" s="30" t="s">
        <v>19259</v>
      </c>
      <c r="J3659" s="30" t="s">
        <v>19260</v>
      </c>
      <c r="K3659" s="30" t="s">
        <v>7859</v>
      </c>
      <c r="L3659" s="30">
        <v>54722960</v>
      </c>
      <c r="M3659" s="30" t="s">
        <v>19</v>
      </c>
      <c r="N3659" s="32">
        <v>43104</v>
      </c>
    </row>
    <row r="3660" spans="1:14">
      <c r="A3660" s="30">
        <v>51750</v>
      </c>
      <c r="B3660" s="30" t="s">
        <v>19261</v>
      </c>
      <c r="C3660" s="30" t="s">
        <v>19262</v>
      </c>
      <c r="D3660" s="30" t="s">
        <v>19263</v>
      </c>
      <c r="E3660" s="31"/>
      <c r="F3660" s="30" t="s">
        <v>2947</v>
      </c>
      <c r="G3660" s="30" t="s">
        <v>2948</v>
      </c>
      <c r="H3660" s="30" t="s">
        <v>19264</v>
      </c>
      <c r="I3660" s="30" t="s">
        <v>19265</v>
      </c>
      <c r="J3660" s="30" t="s">
        <v>19266</v>
      </c>
      <c r="K3660" s="30" t="s">
        <v>127</v>
      </c>
      <c r="L3660" s="30">
        <v>11214152</v>
      </c>
      <c r="M3660" s="30" t="s">
        <v>19</v>
      </c>
      <c r="N3660" s="32">
        <v>43124</v>
      </c>
    </row>
    <row r="3661" spans="1:14">
      <c r="A3661" s="30">
        <v>176163</v>
      </c>
      <c r="B3661" s="30" t="s">
        <v>19261</v>
      </c>
      <c r="C3661" s="30" t="s">
        <v>19262</v>
      </c>
      <c r="D3661" s="30" t="s">
        <v>19267</v>
      </c>
      <c r="E3661" s="31"/>
      <c r="F3661" s="30" t="s">
        <v>756</v>
      </c>
      <c r="G3661" s="30" t="s">
        <v>757</v>
      </c>
      <c r="H3661" s="30" t="s">
        <v>19268</v>
      </c>
      <c r="I3661" s="30" t="s">
        <v>19269</v>
      </c>
      <c r="J3661" s="30" t="s">
        <v>19266</v>
      </c>
      <c r="K3661" s="30" t="s">
        <v>127</v>
      </c>
      <c r="L3661" s="30">
        <v>11214152</v>
      </c>
      <c r="M3661" s="30" t="s">
        <v>19</v>
      </c>
      <c r="N3661" s="32">
        <v>43124</v>
      </c>
    </row>
    <row r="3662" spans="1:14">
      <c r="A3662" s="30">
        <v>106342</v>
      </c>
      <c r="B3662" s="30" t="s">
        <v>19261</v>
      </c>
      <c r="C3662" s="30" t="s">
        <v>19262</v>
      </c>
      <c r="D3662" s="30" t="s">
        <v>19270</v>
      </c>
      <c r="E3662" s="31"/>
      <c r="F3662" s="30" t="s">
        <v>19271</v>
      </c>
      <c r="G3662" s="30" t="s">
        <v>757</v>
      </c>
      <c r="H3662" s="30" t="s">
        <v>19272</v>
      </c>
      <c r="I3662" s="30" t="s">
        <v>19269</v>
      </c>
      <c r="J3662" s="30" t="s">
        <v>19266</v>
      </c>
      <c r="K3662" s="30" t="s">
        <v>127</v>
      </c>
      <c r="L3662" s="30">
        <v>11214152</v>
      </c>
      <c r="M3662" s="30" t="s">
        <v>19</v>
      </c>
      <c r="N3662" s="32">
        <v>43124</v>
      </c>
    </row>
    <row r="3663" spans="1:14">
      <c r="A3663" s="30">
        <v>96585</v>
      </c>
      <c r="B3663" s="30" t="s">
        <v>19273</v>
      </c>
      <c r="C3663" s="30" t="s">
        <v>19273</v>
      </c>
      <c r="D3663" s="30" t="s">
        <v>19274</v>
      </c>
      <c r="E3663" s="31"/>
      <c r="F3663" s="30" t="s">
        <v>1171</v>
      </c>
      <c r="G3663" s="30" t="s">
        <v>1172</v>
      </c>
      <c r="H3663" s="30" t="s">
        <v>2884</v>
      </c>
      <c r="I3663" s="30" t="s">
        <v>19275</v>
      </c>
      <c r="J3663" s="30" t="s">
        <v>19276</v>
      </c>
      <c r="K3663" s="30" t="s">
        <v>1175</v>
      </c>
      <c r="L3663" s="30">
        <v>32957161</v>
      </c>
      <c r="M3663" s="30" t="s">
        <v>19</v>
      </c>
      <c r="N3663" s="32">
        <v>43126</v>
      </c>
    </row>
    <row r="3664" spans="1:14">
      <c r="A3664" s="30">
        <v>61429</v>
      </c>
      <c r="B3664" s="30" t="s">
        <v>19277</v>
      </c>
      <c r="C3664" s="30" t="s">
        <v>19277</v>
      </c>
      <c r="D3664" s="30" t="s">
        <v>19278</v>
      </c>
      <c r="E3664" s="31"/>
      <c r="F3664" s="30" t="s">
        <v>12675</v>
      </c>
      <c r="G3664" s="30" t="s">
        <v>6437</v>
      </c>
      <c r="H3664" s="30" t="s">
        <v>19279</v>
      </c>
      <c r="I3664" s="30" t="s">
        <v>19280</v>
      </c>
      <c r="J3664" s="30">
        <v>1554772331</v>
      </c>
      <c r="K3664" s="30" t="s">
        <v>19281</v>
      </c>
      <c r="L3664" s="30">
        <v>2983086</v>
      </c>
      <c r="M3664" s="30" t="s">
        <v>19</v>
      </c>
      <c r="N3664" s="32">
        <v>43102</v>
      </c>
    </row>
    <row r="3665" spans="1:14">
      <c r="A3665" s="30">
        <v>59438</v>
      </c>
      <c r="B3665" s="30" t="s">
        <v>19282</v>
      </c>
      <c r="C3665" s="30" t="s">
        <v>19283</v>
      </c>
      <c r="D3665" s="30" t="s">
        <v>19284</v>
      </c>
      <c r="E3665" s="31"/>
      <c r="F3665" s="30" t="s">
        <v>2437</v>
      </c>
      <c r="G3665" s="30" t="s">
        <v>10590</v>
      </c>
      <c r="H3665" s="30" t="s">
        <v>19285</v>
      </c>
      <c r="I3665" s="30" t="s">
        <v>19286</v>
      </c>
      <c r="J3665" s="30">
        <v>2085541985</v>
      </c>
      <c r="K3665" s="33">
        <v>30309</v>
      </c>
      <c r="L3665" s="30">
        <v>2014366</v>
      </c>
      <c r="M3665" s="30" t="s">
        <v>19</v>
      </c>
      <c r="N3665" s="32">
        <v>43202</v>
      </c>
    </row>
    <row r="3666" spans="1:14">
      <c r="A3666" s="30">
        <v>66769</v>
      </c>
      <c r="B3666" s="30" t="s">
        <v>19287</v>
      </c>
      <c r="C3666" s="30" t="s">
        <v>19288</v>
      </c>
      <c r="D3666" s="30" t="s">
        <v>19289</v>
      </c>
      <c r="E3666" s="31"/>
      <c r="F3666" s="30" t="s">
        <v>40</v>
      </c>
      <c r="G3666" s="30"/>
      <c r="H3666" s="30" t="s">
        <v>19290</v>
      </c>
      <c r="I3666" s="30" t="s">
        <v>19291</v>
      </c>
      <c r="J3666" s="30" t="s">
        <v>19292</v>
      </c>
      <c r="K3666" s="30" t="s">
        <v>8791</v>
      </c>
      <c r="L3666" s="30">
        <v>11446469</v>
      </c>
      <c r="M3666" s="30" t="s">
        <v>19</v>
      </c>
      <c r="N3666" s="32">
        <v>43125</v>
      </c>
    </row>
    <row r="3667" spans="1:14">
      <c r="A3667" s="30">
        <v>55540</v>
      </c>
      <c r="B3667" s="30" t="s">
        <v>19287</v>
      </c>
      <c r="C3667" s="30" t="s">
        <v>19288</v>
      </c>
      <c r="D3667" s="30" t="s">
        <v>19293</v>
      </c>
      <c r="E3667" s="31"/>
      <c r="F3667" s="30" t="s">
        <v>159</v>
      </c>
      <c r="G3667" s="30"/>
      <c r="H3667" s="30" t="s">
        <v>19294</v>
      </c>
      <c r="I3667" s="30" t="s">
        <v>19291</v>
      </c>
      <c r="J3667" s="30" t="s">
        <v>19295</v>
      </c>
      <c r="K3667" s="30" t="s">
        <v>8791</v>
      </c>
      <c r="L3667" s="30">
        <v>11446469</v>
      </c>
      <c r="M3667" s="30" t="s">
        <v>19</v>
      </c>
      <c r="N3667" s="32">
        <v>43125</v>
      </c>
    </row>
    <row r="3668" spans="1:14">
      <c r="A3668" s="30">
        <v>52976</v>
      </c>
      <c r="B3668" s="30" t="s">
        <v>19296</v>
      </c>
      <c r="C3668" s="30" t="s">
        <v>19296</v>
      </c>
      <c r="D3668" s="30" t="s">
        <v>19297</v>
      </c>
      <c r="E3668" s="31"/>
      <c r="F3668" s="30" t="s">
        <v>2756</v>
      </c>
      <c r="G3668" s="31"/>
      <c r="H3668" s="30" t="s">
        <v>19298</v>
      </c>
      <c r="I3668" s="30" t="s">
        <v>19299</v>
      </c>
      <c r="J3668" s="30" t="s">
        <v>19300</v>
      </c>
      <c r="K3668" s="30" t="s">
        <v>9181</v>
      </c>
      <c r="L3668" s="30">
        <v>251454</v>
      </c>
      <c r="M3668" s="30" t="s">
        <v>19</v>
      </c>
      <c r="N3668" s="32">
        <v>43125</v>
      </c>
    </row>
    <row r="3669" spans="1:14">
      <c r="A3669" s="30">
        <v>58683</v>
      </c>
      <c r="B3669" s="30" t="s">
        <v>19301</v>
      </c>
      <c r="C3669" s="30" t="s">
        <v>19302</v>
      </c>
      <c r="D3669" s="30" t="s">
        <v>19303</v>
      </c>
      <c r="E3669" s="31"/>
      <c r="F3669" s="30" t="s">
        <v>2264</v>
      </c>
      <c r="G3669" s="30" t="s">
        <v>1486</v>
      </c>
      <c r="H3669" s="30" t="s">
        <v>19304</v>
      </c>
      <c r="I3669" s="30" t="s">
        <v>19305</v>
      </c>
      <c r="J3669" s="30">
        <v>1162545929</v>
      </c>
      <c r="K3669" s="30" t="s">
        <v>16377</v>
      </c>
      <c r="L3669" s="30">
        <v>10087688</v>
      </c>
      <c r="M3669" s="30" t="s">
        <v>19</v>
      </c>
      <c r="N3669" s="30" t="s">
        <v>20</v>
      </c>
    </row>
    <row r="3670" spans="1:14">
      <c r="A3670" s="30">
        <v>86983</v>
      </c>
      <c r="B3670" s="30" t="s">
        <v>19306</v>
      </c>
      <c r="C3670" s="30" t="s">
        <v>19307</v>
      </c>
      <c r="D3670" s="30" t="s">
        <v>19308</v>
      </c>
      <c r="E3670" s="31"/>
      <c r="F3670" s="30" t="s">
        <v>9247</v>
      </c>
      <c r="G3670" s="30"/>
      <c r="H3670" s="30" t="s">
        <v>19309</v>
      </c>
      <c r="I3670" s="30" t="s">
        <v>19310</v>
      </c>
      <c r="J3670" s="30" t="s">
        <v>19311</v>
      </c>
      <c r="K3670" s="30" t="s">
        <v>13840</v>
      </c>
      <c r="L3670" s="30">
        <v>40198188</v>
      </c>
      <c r="M3670" s="30" t="s">
        <v>19</v>
      </c>
      <c r="N3670" s="30" t="s">
        <v>20</v>
      </c>
    </row>
    <row r="3671" spans="1:14">
      <c r="A3671" s="30">
        <v>320784</v>
      </c>
      <c r="B3671" s="30" t="s">
        <v>19306</v>
      </c>
      <c r="C3671" s="30" t="s">
        <v>19307</v>
      </c>
      <c r="D3671" s="30" t="s">
        <v>19312</v>
      </c>
      <c r="E3671" s="31"/>
      <c r="F3671" s="30" t="s">
        <v>7095</v>
      </c>
      <c r="G3671" s="30"/>
      <c r="H3671" s="30" t="s">
        <v>19313</v>
      </c>
      <c r="I3671" s="30" t="s">
        <v>19310</v>
      </c>
      <c r="J3671" s="30" t="s">
        <v>19314</v>
      </c>
      <c r="K3671" s="30" t="s">
        <v>13840</v>
      </c>
      <c r="L3671" s="30">
        <v>40198188</v>
      </c>
      <c r="M3671" s="30" t="s">
        <v>19</v>
      </c>
      <c r="N3671" s="30" t="s">
        <v>20</v>
      </c>
    </row>
    <row r="3672" spans="1:14">
      <c r="A3672" s="30">
        <v>419977</v>
      </c>
      <c r="B3672" s="30" t="s">
        <v>19306</v>
      </c>
      <c r="C3672" s="30" t="s">
        <v>19307</v>
      </c>
      <c r="D3672" s="30" t="s">
        <v>19315</v>
      </c>
      <c r="E3672" s="31"/>
      <c r="F3672" s="30" t="s">
        <v>19316</v>
      </c>
      <c r="G3672" s="30"/>
      <c r="H3672" s="30" t="s">
        <v>19317</v>
      </c>
      <c r="I3672" s="30" t="s">
        <v>19310</v>
      </c>
      <c r="J3672" s="30" t="s">
        <v>19318</v>
      </c>
      <c r="K3672" s="30" t="s">
        <v>13840</v>
      </c>
      <c r="L3672" s="30">
        <v>40198188</v>
      </c>
      <c r="M3672" s="30" t="s">
        <v>19</v>
      </c>
      <c r="N3672" s="30" t="s">
        <v>20</v>
      </c>
    </row>
    <row r="3673" spans="1:14">
      <c r="A3673" s="30">
        <v>232575</v>
      </c>
      <c r="B3673" s="30" t="s">
        <v>19319</v>
      </c>
      <c r="C3673" s="30" t="s">
        <v>19320</v>
      </c>
      <c r="D3673" s="30" t="s">
        <v>19321</v>
      </c>
      <c r="E3673" s="30" t="s">
        <v>2771</v>
      </c>
      <c r="F3673" s="30" t="s">
        <v>1251</v>
      </c>
      <c r="G3673" s="30" t="s">
        <v>503</v>
      </c>
      <c r="H3673" s="30" t="s">
        <v>2772</v>
      </c>
      <c r="I3673" s="30" t="s">
        <v>19322</v>
      </c>
      <c r="J3673" s="30" t="s">
        <v>19323</v>
      </c>
      <c r="K3673" s="30" t="s">
        <v>19324</v>
      </c>
      <c r="L3673" s="30">
        <v>1571681</v>
      </c>
      <c r="M3673" s="30" t="s">
        <v>19</v>
      </c>
      <c r="N3673" s="30" t="s">
        <v>20</v>
      </c>
    </row>
    <row r="3674" spans="1:14">
      <c r="A3674" s="30">
        <v>311436</v>
      </c>
      <c r="B3674" s="30" t="s">
        <v>19319</v>
      </c>
      <c r="C3674" s="30" t="s">
        <v>19320</v>
      </c>
      <c r="D3674" s="30" t="s">
        <v>19325</v>
      </c>
      <c r="E3674" s="30" t="s">
        <v>19326</v>
      </c>
      <c r="F3674" s="30" t="s">
        <v>2781</v>
      </c>
      <c r="G3674" s="31"/>
      <c r="H3674" s="30" t="s">
        <v>2782</v>
      </c>
      <c r="I3674" s="30" t="s">
        <v>19322</v>
      </c>
      <c r="J3674" s="30" t="s">
        <v>2783</v>
      </c>
      <c r="K3674" s="30" t="s">
        <v>19324</v>
      </c>
      <c r="L3674" s="30">
        <v>1571681</v>
      </c>
      <c r="M3674" s="30" t="s">
        <v>19</v>
      </c>
      <c r="N3674" s="30" t="s">
        <v>20</v>
      </c>
    </row>
    <row r="3675" spans="1:14">
      <c r="A3675" s="30">
        <v>319135</v>
      </c>
      <c r="B3675" s="30" t="s">
        <v>19319</v>
      </c>
      <c r="C3675" s="30" t="s">
        <v>19320</v>
      </c>
      <c r="D3675" s="30" t="s">
        <v>19327</v>
      </c>
      <c r="E3675" s="31"/>
      <c r="F3675" s="30" t="s">
        <v>2777</v>
      </c>
      <c r="G3675" s="30" t="s">
        <v>503</v>
      </c>
      <c r="H3675" s="30" t="s">
        <v>2778</v>
      </c>
      <c r="I3675" s="30" t="s">
        <v>19322</v>
      </c>
      <c r="J3675" s="30" t="s">
        <v>19328</v>
      </c>
      <c r="K3675" s="30" t="s">
        <v>19324</v>
      </c>
      <c r="L3675" s="30">
        <v>1571681</v>
      </c>
      <c r="M3675" s="30" t="s">
        <v>19</v>
      </c>
      <c r="N3675" s="30" t="s">
        <v>20</v>
      </c>
    </row>
    <row r="3676" spans="1:14">
      <c r="A3676" s="30">
        <v>309984</v>
      </c>
      <c r="B3676" s="30" t="s">
        <v>19319</v>
      </c>
      <c r="C3676" s="30" t="s">
        <v>19320</v>
      </c>
      <c r="D3676" s="30" t="s">
        <v>19329</v>
      </c>
      <c r="E3676" s="31"/>
      <c r="F3676" s="30" t="s">
        <v>620</v>
      </c>
      <c r="G3676" s="30" t="s">
        <v>503</v>
      </c>
      <c r="H3676" s="30" t="s">
        <v>2785</v>
      </c>
      <c r="I3676" s="30" t="s">
        <v>19322</v>
      </c>
      <c r="J3676" s="30" t="s">
        <v>19330</v>
      </c>
      <c r="K3676" s="30" t="s">
        <v>19324</v>
      </c>
      <c r="L3676" s="30">
        <v>1571681</v>
      </c>
      <c r="M3676" s="30" t="s">
        <v>19</v>
      </c>
      <c r="N3676" s="30" t="s">
        <v>20</v>
      </c>
    </row>
    <row r="3677" spans="1:14">
      <c r="A3677" s="30">
        <v>64642</v>
      </c>
      <c r="B3677" s="30" t="s">
        <v>19331</v>
      </c>
      <c r="C3677" s="30" t="s">
        <v>19332</v>
      </c>
      <c r="D3677" s="30" t="s">
        <v>19333</v>
      </c>
      <c r="E3677" s="30" t="s">
        <v>19334</v>
      </c>
      <c r="F3677" s="30" t="s">
        <v>9473</v>
      </c>
      <c r="G3677" s="30"/>
      <c r="H3677" s="30" t="s">
        <v>19335</v>
      </c>
      <c r="I3677" s="30" t="s">
        <v>19336</v>
      </c>
      <c r="J3677" s="30" t="s">
        <v>19337</v>
      </c>
      <c r="K3677" s="30" t="s">
        <v>1127</v>
      </c>
      <c r="L3677" s="30">
        <v>80031526</v>
      </c>
      <c r="M3677" s="30" t="s">
        <v>19</v>
      </c>
      <c r="N3677" s="30" t="s">
        <v>20</v>
      </c>
    </row>
    <row r="3678" spans="1:14">
      <c r="A3678" s="30">
        <v>135517</v>
      </c>
      <c r="B3678" s="30" t="s">
        <v>19338</v>
      </c>
      <c r="C3678" s="30" t="s">
        <v>19338</v>
      </c>
      <c r="D3678" s="30" t="s">
        <v>19339</v>
      </c>
      <c r="E3678" s="31"/>
      <c r="F3678" s="30" t="s">
        <v>415</v>
      </c>
      <c r="G3678" s="30" t="s">
        <v>416</v>
      </c>
      <c r="H3678" s="30" t="s">
        <v>19340</v>
      </c>
      <c r="I3678" s="30" t="s">
        <v>19341</v>
      </c>
      <c r="J3678" s="30">
        <v>1785223440</v>
      </c>
      <c r="K3678" s="30" t="s">
        <v>8819</v>
      </c>
      <c r="L3678" s="30">
        <v>72653860</v>
      </c>
      <c r="M3678" s="30" t="s">
        <v>19</v>
      </c>
      <c r="N3678" s="30" t="s">
        <v>20</v>
      </c>
    </row>
    <row r="3679" spans="1:14">
      <c r="A3679" s="30">
        <v>456682</v>
      </c>
      <c r="B3679" s="30" t="s">
        <v>19338</v>
      </c>
      <c r="C3679" s="30" t="s">
        <v>19338</v>
      </c>
      <c r="D3679" s="30" t="s">
        <v>19342</v>
      </c>
      <c r="E3679" s="31"/>
      <c r="F3679" s="30" t="s">
        <v>2182</v>
      </c>
      <c r="G3679" s="31"/>
      <c r="H3679" s="30" t="s">
        <v>19343</v>
      </c>
      <c r="I3679" s="30" t="s">
        <v>19344</v>
      </c>
      <c r="J3679" s="30" t="s">
        <v>19345</v>
      </c>
      <c r="K3679" s="30" t="s">
        <v>8819</v>
      </c>
      <c r="L3679" s="30">
        <v>72653860</v>
      </c>
      <c r="M3679" s="30" t="s">
        <v>19</v>
      </c>
      <c r="N3679" s="30" t="s">
        <v>20</v>
      </c>
    </row>
    <row r="3680" spans="1:14">
      <c r="A3680" s="30">
        <v>136495</v>
      </c>
      <c r="B3680" s="30" t="s">
        <v>19346</v>
      </c>
      <c r="C3680" s="30" t="s">
        <v>19347</v>
      </c>
      <c r="D3680" s="30" t="s">
        <v>19348</v>
      </c>
      <c r="E3680" s="31"/>
      <c r="F3680" s="30" t="s">
        <v>7715</v>
      </c>
      <c r="G3680" s="30" t="s">
        <v>4714</v>
      </c>
      <c r="H3680" s="30" t="s">
        <v>19349</v>
      </c>
      <c r="I3680" s="30" t="s">
        <v>19350</v>
      </c>
      <c r="J3680" s="30">
        <v>1209712428</v>
      </c>
      <c r="K3680" s="30" t="s">
        <v>127</v>
      </c>
      <c r="L3680" s="30">
        <v>49805917</v>
      </c>
      <c r="M3680" s="30" t="s">
        <v>19</v>
      </c>
      <c r="N3680" s="32">
        <v>43924</v>
      </c>
    </row>
    <row r="3681" spans="1:14">
      <c r="A3681" s="30">
        <v>143287</v>
      </c>
      <c r="B3681" s="30" t="s">
        <v>19346</v>
      </c>
      <c r="C3681" s="30" t="s">
        <v>19347</v>
      </c>
      <c r="D3681" s="30" t="s">
        <v>19351</v>
      </c>
      <c r="E3681" s="31"/>
      <c r="F3681" s="30" t="s">
        <v>7728</v>
      </c>
      <c r="G3681" s="30" t="s">
        <v>4714</v>
      </c>
      <c r="H3681" s="30" t="s">
        <v>19352</v>
      </c>
      <c r="I3681" s="30" t="s">
        <v>19353</v>
      </c>
      <c r="J3681" s="30" t="s">
        <v>19354</v>
      </c>
      <c r="K3681" s="30" t="s">
        <v>127</v>
      </c>
      <c r="L3681" s="30">
        <v>49805917</v>
      </c>
      <c r="M3681" s="30" t="s">
        <v>19</v>
      </c>
      <c r="N3681" s="30" t="s">
        <v>20</v>
      </c>
    </row>
    <row r="3682" spans="1:14">
      <c r="A3682" s="30">
        <v>45906</v>
      </c>
      <c r="B3682" s="30" t="s">
        <v>19355</v>
      </c>
      <c r="C3682" s="30" t="s">
        <v>19356</v>
      </c>
      <c r="D3682" s="30" t="s">
        <v>19357</v>
      </c>
      <c r="E3682" s="30" t="s">
        <v>19358</v>
      </c>
      <c r="F3682" s="30" t="s">
        <v>4805</v>
      </c>
      <c r="G3682" s="30" t="s">
        <v>416</v>
      </c>
      <c r="H3682" s="30" t="s">
        <v>19359</v>
      </c>
      <c r="I3682" s="30" t="s">
        <v>19360</v>
      </c>
      <c r="J3682" s="30" t="s">
        <v>19361</v>
      </c>
      <c r="K3682" s="33">
        <v>13881</v>
      </c>
      <c r="L3682" s="30">
        <v>22518665</v>
      </c>
      <c r="M3682" s="30" t="s">
        <v>19</v>
      </c>
      <c r="N3682" s="32">
        <v>43131</v>
      </c>
    </row>
    <row r="3683" spans="1:14">
      <c r="A3683" s="30">
        <v>52872</v>
      </c>
      <c r="B3683" s="30" t="s">
        <v>19362</v>
      </c>
      <c r="C3683" s="30" t="s">
        <v>19362</v>
      </c>
      <c r="D3683" s="30" t="s">
        <v>19363</v>
      </c>
      <c r="E3683" s="31"/>
      <c r="F3683" s="30" t="s">
        <v>374</v>
      </c>
      <c r="G3683" s="30" t="s">
        <v>368</v>
      </c>
      <c r="H3683" s="30" t="s">
        <v>19364</v>
      </c>
      <c r="I3683" s="30" t="s">
        <v>19365</v>
      </c>
      <c r="J3683" s="30" t="s">
        <v>19366</v>
      </c>
      <c r="K3683" s="30" t="s">
        <v>19367</v>
      </c>
      <c r="L3683" s="30">
        <v>3263828</v>
      </c>
      <c r="M3683" s="30" t="s">
        <v>19</v>
      </c>
      <c r="N3683" s="32">
        <v>43122</v>
      </c>
    </row>
    <row r="3684" spans="1:14">
      <c r="A3684" s="30">
        <v>425927</v>
      </c>
      <c r="B3684" s="30" t="s">
        <v>19362</v>
      </c>
      <c r="C3684" s="30" t="s">
        <v>19362</v>
      </c>
      <c r="D3684" s="30" t="s">
        <v>19368</v>
      </c>
      <c r="E3684" s="30" t="s">
        <v>19369</v>
      </c>
      <c r="F3684" s="30" t="s">
        <v>379</v>
      </c>
      <c r="G3684" s="30" t="s">
        <v>368</v>
      </c>
      <c r="H3684" s="30" t="s">
        <v>19370</v>
      </c>
      <c r="I3684" s="30" t="s">
        <v>19365</v>
      </c>
      <c r="J3684" s="30" t="s">
        <v>19371</v>
      </c>
      <c r="K3684" s="30" t="s">
        <v>19367</v>
      </c>
      <c r="L3684" s="30">
        <v>3263828</v>
      </c>
      <c r="M3684" s="30" t="s">
        <v>19</v>
      </c>
      <c r="N3684" s="30" t="s">
        <v>20</v>
      </c>
    </row>
    <row r="3685" spans="1:14">
      <c r="A3685" s="30">
        <v>490808</v>
      </c>
      <c r="B3685" s="30" t="s">
        <v>19362</v>
      </c>
      <c r="C3685" s="30" t="s">
        <v>19362</v>
      </c>
      <c r="D3685" s="30" t="s">
        <v>19372</v>
      </c>
      <c r="E3685" s="31"/>
      <c r="F3685" s="30" t="s">
        <v>10987</v>
      </c>
      <c r="G3685" s="30"/>
      <c r="H3685" s="30" t="s">
        <v>19373</v>
      </c>
      <c r="I3685" s="30" t="s">
        <v>19365</v>
      </c>
      <c r="J3685" s="30" t="s">
        <v>19374</v>
      </c>
      <c r="K3685" s="30" t="s">
        <v>19367</v>
      </c>
      <c r="L3685" s="30">
        <v>3263828</v>
      </c>
      <c r="M3685" s="30" t="s">
        <v>19</v>
      </c>
      <c r="N3685" s="32">
        <v>45588</v>
      </c>
    </row>
    <row r="3686" spans="1:14">
      <c r="A3686" s="30">
        <v>72875</v>
      </c>
      <c r="B3686" s="30" t="s">
        <v>19375</v>
      </c>
      <c r="C3686" s="30" t="s">
        <v>19375</v>
      </c>
      <c r="D3686" s="30" t="s">
        <v>19376</v>
      </c>
      <c r="E3686" s="31"/>
      <c r="F3686" s="30" t="s">
        <v>10179</v>
      </c>
      <c r="G3686" s="30" t="s">
        <v>275</v>
      </c>
      <c r="H3686" s="30" t="s">
        <v>19377</v>
      </c>
      <c r="I3686" s="30" t="s">
        <v>19378</v>
      </c>
      <c r="J3686" s="30" t="s">
        <v>19379</v>
      </c>
      <c r="K3686" s="30" t="s">
        <v>1656</v>
      </c>
      <c r="L3686" s="30">
        <v>73677842</v>
      </c>
      <c r="M3686" s="30" t="s">
        <v>19</v>
      </c>
      <c r="N3686" s="30" t="s">
        <v>20</v>
      </c>
    </row>
    <row r="3687" spans="1:14">
      <c r="A3687" s="30">
        <v>201769</v>
      </c>
      <c r="B3687" s="30" t="s">
        <v>19380</v>
      </c>
      <c r="C3687" s="30" t="s">
        <v>19381</v>
      </c>
      <c r="D3687" s="30" t="s">
        <v>19382</v>
      </c>
      <c r="E3687" s="31"/>
      <c r="F3687" s="30" t="s">
        <v>1485</v>
      </c>
      <c r="G3687" s="30" t="s">
        <v>1486</v>
      </c>
      <c r="H3687" s="30" t="s">
        <v>19383</v>
      </c>
      <c r="I3687" s="30" t="s">
        <v>19384</v>
      </c>
      <c r="J3687" s="30">
        <v>1162626062</v>
      </c>
      <c r="K3687" s="30" t="s">
        <v>1490</v>
      </c>
      <c r="L3687" s="30">
        <v>55252160</v>
      </c>
      <c r="M3687" s="30" t="s">
        <v>19</v>
      </c>
      <c r="N3687" s="32">
        <v>43103</v>
      </c>
    </row>
    <row r="3688" spans="1:14">
      <c r="A3688" s="30">
        <v>53097</v>
      </c>
      <c r="B3688" s="30" t="s">
        <v>19380</v>
      </c>
      <c r="C3688" s="30" t="s">
        <v>19381</v>
      </c>
      <c r="D3688" s="30" t="s">
        <v>19385</v>
      </c>
      <c r="E3688" s="31"/>
      <c r="F3688" s="30" t="s">
        <v>1485</v>
      </c>
      <c r="G3688" s="30" t="s">
        <v>1486</v>
      </c>
      <c r="H3688" s="30" t="s">
        <v>19386</v>
      </c>
      <c r="I3688" s="30" t="s">
        <v>19387</v>
      </c>
      <c r="J3688" s="30" t="s">
        <v>19388</v>
      </c>
      <c r="K3688" s="30" t="s">
        <v>1490</v>
      </c>
      <c r="L3688" s="30">
        <v>55252160</v>
      </c>
      <c r="M3688" s="30" t="s">
        <v>19</v>
      </c>
      <c r="N3688" s="32">
        <v>43103</v>
      </c>
    </row>
    <row r="3689" spans="1:14">
      <c r="A3689" s="30">
        <v>287798</v>
      </c>
      <c r="B3689" s="30" t="s">
        <v>19389</v>
      </c>
      <c r="C3689" s="30" t="s">
        <v>19390</v>
      </c>
      <c r="D3689" s="30" t="s">
        <v>19391</v>
      </c>
      <c r="E3689" s="31"/>
      <c r="F3689" s="30" t="s">
        <v>1641</v>
      </c>
      <c r="G3689" s="30" t="s">
        <v>330</v>
      </c>
      <c r="H3689" s="30" t="s">
        <v>19392</v>
      </c>
      <c r="I3689" s="30" t="s">
        <v>19393</v>
      </c>
      <c r="J3689" s="30">
        <v>1322222205</v>
      </c>
      <c r="K3689" s="30" t="s">
        <v>19394</v>
      </c>
      <c r="L3689" s="30">
        <v>73667146</v>
      </c>
      <c r="M3689" s="30" t="s">
        <v>19</v>
      </c>
      <c r="N3689" s="32">
        <v>43297</v>
      </c>
    </row>
    <row r="3690" spans="1:14">
      <c r="A3690" s="30">
        <v>48128</v>
      </c>
      <c r="B3690" s="30" t="s">
        <v>19395</v>
      </c>
      <c r="C3690" s="30" t="s">
        <v>19395</v>
      </c>
      <c r="D3690" s="30" t="s">
        <v>19396</v>
      </c>
      <c r="E3690" s="31"/>
      <c r="F3690" s="30" t="s">
        <v>19397</v>
      </c>
      <c r="G3690" s="30" t="s">
        <v>88</v>
      </c>
      <c r="H3690" s="30" t="s">
        <v>19398</v>
      </c>
      <c r="I3690" s="30" t="s">
        <v>19399</v>
      </c>
      <c r="J3690" s="30" t="s">
        <v>19400</v>
      </c>
      <c r="K3690" s="30" t="s">
        <v>6958</v>
      </c>
      <c r="L3690" s="30">
        <v>20405639</v>
      </c>
      <c r="M3690" s="30" t="s">
        <v>19</v>
      </c>
      <c r="N3690" s="30" t="s">
        <v>20</v>
      </c>
    </row>
    <row r="3691" spans="1:14">
      <c r="A3691" s="30">
        <v>287404</v>
      </c>
      <c r="B3691" s="30" t="s">
        <v>19401</v>
      </c>
      <c r="C3691" s="30" t="s">
        <v>19402</v>
      </c>
      <c r="D3691" s="30" t="s">
        <v>19403</v>
      </c>
      <c r="E3691" s="31"/>
      <c r="F3691" s="30" t="s">
        <v>19404</v>
      </c>
      <c r="G3691" s="30" t="s">
        <v>19201</v>
      </c>
      <c r="H3691" s="30" t="s">
        <v>19405</v>
      </c>
      <c r="I3691" s="30" t="s">
        <v>19406</v>
      </c>
      <c r="J3691" s="30" t="s">
        <v>19407</v>
      </c>
      <c r="K3691" s="30" t="s">
        <v>19041</v>
      </c>
      <c r="L3691" s="30">
        <v>18776153</v>
      </c>
      <c r="M3691" s="30" t="s">
        <v>19</v>
      </c>
      <c r="N3691" s="30" t="s">
        <v>20</v>
      </c>
    </row>
    <row r="3692" spans="1:14">
      <c r="A3692" s="30">
        <v>522472</v>
      </c>
      <c r="B3692" s="30" t="s">
        <v>19401</v>
      </c>
      <c r="C3692" s="30" t="s">
        <v>19402</v>
      </c>
      <c r="D3692" s="30" t="s">
        <v>19408</v>
      </c>
      <c r="E3692" s="31"/>
      <c r="F3692" s="30" t="s">
        <v>19409</v>
      </c>
      <c r="G3692" s="31"/>
      <c r="H3692" s="30" t="s">
        <v>19410</v>
      </c>
      <c r="I3692" s="30" t="s">
        <v>19411</v>
      </c>
      <c r="J3692" s="30">
        <v>2889521234</v>
      </c>
      <c r="K3692" s="30" t="s">
        <v>19041</v>
      </c>
      <c r="L3692" s="30">
        <v>18776153</v>
      </c>
      <c r="M3692" s="30" t="s">
        <v>19</v>
      </c>
      <c r="N3692" s="30" t="s">
        <v>20</v>
      </c>
    </row>
    <row r="3693" spans="1:14">
      <c r="A3693" s="30">
        <v>62209</v>
      </c>
      <c r="B3693" s="30" t="s">
        <v>19412</v>
      </c>
      <c r="C3693" s="30" t="s">
        <v>19413</v>
      </c>
      <c r="D3693" s="30" t="s">
        <v>10463</v>
      </c>
      <c r="E3693" s="31"/>
      <c r="F3693" s="30" t="s">
        <v>19414</v>
      </c>
      <c r="G3693" s="30" t="s">
        <v>861</v>
      </c>
      <c r="H3693" s="30" t="s">
        <v>19415</v>
      </c>
      <c r="I3693" s="30" t="s">
        <v>19416</v>
      </c>
      <c r="J3693" s="30" t="s">
        <v>19417</v>
      </c>
      <c r="K3693" s="30" t="s">
        <v>19418</v>
      </c>
      <c r="L3693" s="30">
        <v>29770968</v>
      </c>
      <c r="M3693" s="30" t="s">
        <v>19</v>
      </c>
      <c r="N3693" s="32">
        <v>43102</v>
      </c>
    </row>
    <row r="3694" spans="1:14">
      <c r="A3694" s="30">
        <v>55880</v>
      </c>
      <c r="B3694" s="30" t="s">
        <v>19412</v>
      </c>
      <c r="C3694" s="30" t="s">
        <v>19413</v>
      </c>
      <c r="D3694" s="30" t="s">
        <v>19419</v>
      </c>
      <c r="E3694" s="31"/>
      <c r="F3694" s="30" t="s">
        <v>2271</v>
      </c>
      <c r="G3694" s="30" t="s">
        <v>861</v>
      </c>
      <c r="H3694" s="30" t="s">
        <v>19420</v>
      </c>
      <c r="I3694" s="30" t="s">
        <v>19421</v>
      </c>
      <c r="J3694" s="30" t="s">
        <v>19422</v>
      </c>
      <c r="K3694" s="30" t="s">
        <v>19418</v>
      </c>
      <c r="L3694" s="30">
        <v>29770968</v>
      </c>
      <c r="M3694" s="30" t="s">
        <v>19</v>
      </c>
      <c r="N3694" s="30" t="s">
        <v>20</v>
      </c>
    </row>
    <row r="3695" spans="1:14">
      <c r="A3695" s="30">
        <v>60938</v>
      </c>
      <c r="B3695" s="30" t="s">
        <v>19412</v>
      </c>
      <c r="C3695" s="30" t="s">
        <v>19413</v>
      </c>
      <c r="D3695" s="30" t="s">
        <v>19423</v>
      </c>
      <c r="E3695" s="31"/>
      <c r="F3695" s="30" t="s">
        <v>2282</v>
      </c>
      <c r="G3695" s="30" t="s">
        <v>861</v>
      </c>
      <c r="H3695" s="30" t="s">
        <v>19424</v>
      </c>
      <c r="I3695" s="30" t="s">
        <v>19425</v>
      </c>
      <c r="J3695" s="30" t="s">
        <v>19426</v>
      </c>
      <c r="K3695" s="30" t="s">
        <v>19418</v>
      </c>
      <c r="L3695" s="30">
        <v>29770968</v>
      </c>
      <c r="M3695" s="30" t="s">
        <v>19</v>
      </c>
      <c r="N3695" s="30" t="s">
        <v>20</v>
      </c>
    </row>
    <row r="3696" spans="1:14">
      <c r="A3696" s="30">
        <v>286592</v>
      </c>
      <c r="B3696" s="30" t="s">
        <v>19427</v>
      </c>
      <c r="C3696" s="30" t="s">
        <v>19428</v>
      </c>
      <c r="D3696" s="30" t="s">
        <v>19429</v>
      </c>
      <c r="E3696" s="31"/>
      <c r="F3696" s="30" t="s">
        <v>19430</v>
      </c>
      <c r="G3696" s="30" t="s">
        <v>10967</v>
      </c>
      <c r="H3696" s="30" t="s">
        <v>19431</v>
      </c>
      <c r="I3696" s="30" t="s">
        <v>19432</v>
      </c>
      <c r="J3696" s="30" t="s">
        <v>19433</v>
      </c>
      <c r="K3696" s="30" t="s">
        <v>19434</v>
      </c>
      <c r="L3696" s="30">
        <v>46924241</v>
      </c>
      <c r="M3696" s="30" t="s">
        <v>19</v>
      </c>
      <c r="N3696" s="30" t="s">
        <v>20</v>
      </c>
    </row>
    <row r="3697" spans="1:14">
      <c r="A3697" s="30">
        <v>49313</v>
      </c>
      <c r="B3697" s="30" t="s">
        <v>19435</v>
      </c>
      <c r="C3697" s="30" t="s">
        <v>19436</v>
      </c>
      <c r="D3697" s="30" t="s">
        <v>19437</v>
      </c>
      <c r="E3697" s="31"/>
      <c r="F3697" s="30" t="s">
        <v>511</v>
      </c>
      <c r="G3697" s="30" t="s">
        <v>2064</v>
      </c>
      <c r="H3697" s="30" t="s">
        <v>19438</v>
      </c>
      <c r="I3697" s="30" t="s">
        <v>19439</v>
      </c>
      <c r="J3697" s="30" t="s">
        <v>19440</v>
      </c>
      <c r="K3697" s="30" t="s">
        <v>3019</v>
      </c>
      <c r="L3697" s="30">
        <v>80347606</v>
      </c>
      <c r="M3697" s="30" t="s">
        <v>19</v>
      </c>
      <c r="N3697" s="32">
        <v>43124</v>
      </c>
    </row>
    <row r="3698" spans="1:14">
      <c r="A3698" s="30">
        <v>337827</v>
      </c>
      <c r="B3698" s="30" t="s">
        <v>19435</v>
      </c>
      <c r="C3698" s="30" t="s">
        <v>19436</v>
      </c>
      <c r="D3698" s="30" t="s">
        <v>19441</v>
      </c>
      <c r="E3698" s="31"/>
      <c r="F3698" s="30" t="s">
        <v>2052</v>
      </c>
      <c r="G3698" s="30"/>
      <c r="H3698" s="30" t="s">
        <v>19442</v>
      </c>
      <c r="I3698" s="30" t="s">
        <v>19443</v>
      </c>
      <c r="J3698" s="30">
        <v>1143497000</v>
      </c>
      <c r="K3698" s="30" t="s">
        <v>3019</v>
      </c>
      <c r="L3698" s="30">
        <v>80347606</v>
      </c>
      <c r="M3698" s="30" t="s">
        <v>19</v>
      </c>
      <c r="N3698" s="30" t="s">
        <v>20</v>
      </c>
    </row>
    <row r="3699" spans="1:14">
      <c r="A3699" s="30">
        <v>65267</v>
      </c>
      <c r="B3699" s="30" t="s">
        <v>19444</v>
      </c>
      <c r="C3699" s="30" t="s">
        <v>19445</v>
      </c>
      <c r="D3699" s="30" t="s">
        <v>19446</v>
      </c>
      <c r="E3699" s="31"/>
      <c r="F3699" s="30" t="s">
        <v>2756</v>
      </c>
      <c r="G3699" s="31"/>
      <c r="H3699" s="30" t="s">
        <v>19447</v>
      </c>
      <c r="I3699" s="30" t="s">
        <v>19448</v>
      </c>
      <c r="J3699" s="30" t="s">
        <v>19449</v>
      </c>
      <c r="K3699" s="30" t="s">
        <v>9181</v>
      </c>
      <c r="L3699" s="30">
        <v>795152</v>
      </c>
      <c r="M3699" s="30" t="s">
        <v>19</v>
      </c>
      <c r="N3699" s="32">
        <v>43116</v>
      </c>
    </row>
    <row r="3700" spans="1:14">
      <c r="A3700" s="30">
        <v>324728</v>
      </c>
      <c r="B3700" s="30" t="s">
        <v>19444</v>
      </c>
      <c r="C3700" s="30" t="s">
        <v>19445</v>
      </c>
      <c r="D3700" s="30" t="s">
        <v>937</v>
      </c>
      <c r="E3700" s="31"/>
      <c r="F3700" s="30" t="s">
        <v>6913</v>
      </c>
      <c r="G3700" s="30"/>
      <c r="H3700" s="30" t="s">
        <v>6914</v>
      </c>
      <c r="I3700" s="30" t="s">
        <v>19450</v>
      </c>
      <c r="J3700" s="30">
        <v>1577863424</v>
      </c>
      <c r="K3700" s="30" t="s">
        <v>9181</v>
      </c>
      <c r="L3700" s="30">
        <v>795152</v>
      </c>
      <c r="M3700" s="30" t="s">
        <v>19</v>
      </c>
      <c r="N3700" s="30" t="s">
        <v>20</v>
      </c>
    </row>
    <row r="3701" spans="1:14">
      <c r="A3701" s="30">
        <v>44339</v>
      </c>
      <c r="B3701" s="30" t="s">
        <v>19451</v>
      </c>
      <c r="C3701" s="30" t="s">
        <v>19451</v>
      </c>
      <c r="D3701" s="30" t="s">
        <v>19452</v>
      </c>
      <c r="E3701" s="30" t="s">
        <v>19453</v>
      </c>
      <c r="F3701" s="30" t="s">
        <v>111</v>
      </c>
      <c r="G3701" s="30"/>
      <c r="H3701" s="30" t="s">
        <v>19454</v>
      </c>
      <c r="I3701" s="30" t="s">
        <v>19455</v>
      </c>
      <c r="J3701" s="30" t="s">
        <v>19456</v>
      </c>
      <c r="K3701" s="30" t="s">
        <v>19457</v>
      </c>
      <c r="L3701" s="30">
        <v>31141560</v>
      </c>
      <c r="M3701" s="30" t="s">
        <v>19</v>
      </c>
      <c r="N3701" s="32">
        <v>43570</v>
      </c>
    </row>
    <row r="3702" spans="1:14">
      <c r="A3702" s="30">
        <v>67657</v>
      </c>
      <c r="B3702" s="30" t="s">
        <v>19458</v>
      </c>
      <c r="C3702" s="30" t="s">
        <v>19459</v>
      </c>
      <c r="D3702" s="30" t="s">
        <v>19460</v>
      </c>
      <c r="E3702" s="31"/>
      <c r="F3702" s="30" t="s">
        <v>19461</v>
      </c>
      <c r="G3702" s="30"/>
      <c r="H3702" s="30" t="s">
        <v>19462</v>
      </c>
      <c r="I3702" s="30" t="s">
        <v>19463</v>
      </c>
      <c r="J3702" s="30">
        <v>1856873151</v>
      </c>
      <c r="K3702" s="30" t="s">
        <v>19464</v>
      </c>
      <c r="L3702" s="30">
        <v>633841</v>
      </c>
      <c r="M3702" s="30" t="s">
        <v>19</v>
      </c>
      <c r="N3702" s="30" t="s">
        <v>20</v>
      </c>
    </row>
    <row r="3703" spans="1:14">
      <c r="A3703" s="30">
        <v>55291</v>
      </c>
      <c r="B3703" s="30" t="s">
        <v>19465</v>
      </c>
      <c r="C3703" s="30" t="s">
        <v>19465</v>
      </c>
      <c r="D3703" s="30" t="s">
        <v>19466</v>
      </c>
      <c r="E3703" s="31"/>
      <c r="F3703" s="30" t="s">
        <v>8778</v>
      </c>
      <c r="G3703" s="30"/>
      <c r="H3703" s="30" t="s">
        <v>19467</v>
      </c>
      <c r="I3703" s="30" t="s">
        <v>19468</v>
      </c>
      <c r="J3703" s="30" t="s">
        <v>19469</v>
      </c>
      <c r="K3703" s="30" t="s">
        <v>19470</v>
      </c>
      <c r="L3703" s="30">
        <v>10026097</v>
      </c>
      <c r="M3703" s="30" t="s">
        <v>19</v>
      </c>
      <c r="N3703" s="32">
        <v>43122</v>
      </c>
    </row>
    <row r="3704" spans="1:14">
      <c r="A3704" s="30">
        <v>68249</v>
      </c>
      <c r="B3704" s="30" t="s">
        <v>19465</v>
      </c>
      <c r="C3704" s="30" t="s">
        <v>19465</v>
      </c>
      <c r="D3704" s="30" t="s">
        <v>19471</v>
      </c>
      <c r="E3704" s="31"/>
      <c r="F3704" s="30" t="s">
        <v>11215</v>
      </c>
      <c r="G3704" s="30"/>
      <c r="H3704" s="30" t="s">
        <v>19472</v>
      </c>
      <c r="I3704" s="30" t="s">
        <v>19473</v>
      </c>
      <c r="J3704" s="30" t="s">
        <v>19474</v>
      </c>
      <c r="K3704" s="30" t="s">
        <v>19475</v>
      </c>
      <c r="L3704" s="30">
        <v>30288133</v>
      </c>
      <c r="M3704" s="30" t="s">
        <v>19</v>
      </c>
      <c r="N3704" s="32">
        <v>43122</v>
      </c>
    </row>
    <row r="3705" spans="1:14">
      <c r="A3705" s="30">
        <v>193772</v>
      </c>
      <c r="B3705" s="30" t="s">
        <v>19476</v>
      </c>
      <c r="C3705" s="30" t="s">
        <v>19476</v>
      </c>
      <c r="D3705" s="30" t="s">
        <v>19477</v>
      </c>
      <c r="E3705" s="31"/>
      <c r="F3705" s="30" t="s">
        <v>574</v>
      </c>
      <c r="G3705" s="30"/>
      <c r="H3705" s="30" t="s">
        <v>19478</v>
      </c>
      <c r="I3705" s="30" t="s">
        <v>19479</v>
      </c>
      <c r="J3705" s="30" t="s">
        <v>19480</v>
      </c>
      <c r="K3705" s="30" t="s">
        <v>577</v>
      </c>
      <c r="L3705" s="30">
        <v>10542000</v>
      </c>
      <c r="M3705" s="30" t="s">
        <v>19</v>
      </c>
      <c r="N3705" s="30" t="s">
        <v>20</v>
      </c>
    </row>
    <row r="3706" spans="1:14">
      <c r="A3706" s="30">
        <v>49680</v>
      </c>
      <c r="B3706" s="30" t="s">
        <v>19481</v>
      </c>
      <c r="C3706" s="30" t="s">
        <v>19482</v>
      </c>
      <c r="D3706" s="30" t="s">
        <v>19483</v>
      </c>
      <c r="E3706" s="31"/>
      <c r="F3706" s="30" t="s">
        <v>2527</v>
      </c>
      <c r="G3706" s="30" t="s">
        <v>732</v>
      </c>
      <c r="H3706" s="30" t="s">
        <v>19484</v>
      </c>
      <c r="I3706" s="30" t="s">
        <v>19485</v>
      </c>
      <c r="J3706" s="30" t="s">
        <v>19486</v>
      </c>
      <c r="K3706" s="30" t="s">
        <v>19487</v>
      </c>
      <c r="L3706" s="30">
        <v>823120</v>
      </c>
      <c r="M3706" s="30" t="s">
        <v>19</v>
      </c>
      <c r="N3706" s="30" t="s">
        <v>20</v>
      </c>
    </row>
    <row r="3707" spans="1:14">
      <c r="A3707" s="30">
        <v>49995</v>
      </c>
      <c r="B3707" s="30" t="s">
        <v>19481</v>
      </c>
      <c r="C3707" s="30" t="s">
        <v>19482</v>
      </c>
      <c r="D3707" s="30" t="s">
        <v>19488</v>
      </c>
      <c r="E3707" s="31"/>
      <c r="F3707" s="30" t="s">
        <v>2421</v>
      </c>
      <c r="G3707" s="30" t="s">
        <v>732</v>
      </c>
      <c r="H3707" s="30" t="s">
        <v>19489</v>
      </c>
      <c r="I3707" s="30" t="s">
        <v>19485</v>
      </c>
      <c r="J3707" s="30" t="s">
        <v>19486</v>
      </c>
      <c r="K3707" s="30" t="s">
        <v>19487</v>
      </c>
      <c r="L3707" s="30">
        <v>823120</v>
      </c>
      <c r="M3707" s="30" t="s">
        <v>19</v>
      </c>
      <c r="N3707" s="30" t="s">
        <v>20</v>
      </c>
    </row>
    <row r="3708" spans="1:14">
      <c r="A3708" s="30">
        <v>340128</v>
      </c>
      <c r="B3708" s="30" t="s">
        <v>19481</v>
      </c>
      <c r="C3708" s="30" t="s">
        <v>19482</v>
      </c>
      <c r="D3708" s="30" t="s">
        <v>19490</v>
      </c>
      <c r="E3708" s="31"/>
      <c r="F3708" s="30" t="s">
        <v>2527</v>
      </c>
      <c r="G3708" s="30" t="s">
        <v>732</v>
      </c>
      <c r="H3708" s="30" t="s">
        <v>19491</v>
      </c>
      <c r="I3708" s="30" t="s">
        <v>19485</v>
      </c>
      <c r="J3708" s="30" t="s">
        <v>19486</v>
      </c>
      <c r="K3708" s="30" t="s">
        <v>19487</v>
      </c>
      <c r="L3708" s="30">
        <v>823120</v>
      </c>
      <c r="M3708" s="30" t="s">
        <v>19</v>
      </c>
      <c r="N3708" s="30" t="s">
        <v>20</v>
      </c>
    </row>
    <row r="3709" spans="1:14">
      <c r="A3709" s="30">
        <v>367502</v>
      </c>
      <c r="B3709" s="30" t="s">
        <v>19481</v>
      </c>
      <c r="C3709" s="30" t="s">
        <v>19482</v>
      </c>
      <c r="D3709" s="30" t="s">
        <v>19492</v>
      </c>
      <c r="E3709" s="31"/>
      <c r="F3709" s="30" t="s">
        <v>2527</v>
      </c>
      <c r="G3709" s="30" t="s">
        <v>732</v>
      </c>
      <c r="H3709" s="30" t="s">
        <v>19493</v>
      </c>
      <c r="I3709" s="30" t="s">
        <v>19485</v>
      </c>
      <c r="J3709" s="30">
        <v>1623451111</v>
      </c>
      <c r="K3709" s="30" t="s">
        <v>19487</v>
      </c>
      <c r="L3709" s="30">
        <v>823120</v>
      </c>
      <c r="M3709" s="30" t="s">
        <v>19</v>
      </c>
      <c r="N3709" s="30" t="s">
        <v>20</v>
      </c>
    </row>
    <row r="3710" spans="1:14">
      <c r="A3710" s="30">
        <v>538822</v>
      </c>
      <c r="B3710" s="30" t="s">
        <v>19494</v>
      </c>
      <c r="C3710" s="30" t="s">
        <v>19495</v>
      </c>
      <c r="D3710" s="30" t="s">
        <v>19496</v>
      </c>
      <c r="E3710" s="30" t="s">
        <v>19497</v>
      </c>
      <c r="F3710" s="30" t="s">
        <v>1166</v>
      </c>
      <c r="G3710" s="30"/>
      <c r="H3710" s="30" t="s">
        <v>19498</v>
      </c>
      <c r="I3710" s="30" t="s">
        <v>19499</v>
      </c>
      <c r="J3710" s="30">
        <v>2085489402</v>
      </c>
      <c r="K3710" s="30" t="s">
        <v>19500</v>
      </c>
      <c r="L3710" s="30">
        <v>80863394</v>
      </c>
      <c r="M3710" s="30" t="s">
        <v>19</v>
      </c>
      <c r="N3710" s="30" t="s">
        <v>20</v>
      </c>
    </row>
    <row r="3711" spans="1:14">
      <c r="A3711" s="30">
        <v>46461</v>
      </c>
      <c r="B3711" s="30" t="s">
        <v>19501</v>
      </c>
      <c r="C3711" s="30" t="s">
        <v>19502</v>
      </c>
      <c r="D3711" s="30" t="s">
        <v>19503</v>
      </c>
      <c r="E3711" s="31"/>
      <c r="F3711" s="30" t="s">
        <v>2462</v>
      </c>
      <c r="G3711" s="30" t="s">
        <v>2728</v>
      </c>
      <c r="H3711" s="30" t="s">
        <v>19504</v>
      </c>
      <c r="I3711" s="30" t="s">
        <v>19505</v>
      </c>
      <c r="J3711" s="30">
        <v>1724871999</v>
      </c>
      <c r="K3711" s="30" t="s">
        <v>18719</v>
      </c>
      <c r="L3711" s="30">
        <v>30854409</v>
      </c>
      <c r="M3711" s="30" t="s">
        <v>19</v>
      </c>
      <c r="N3711" s="30" t="s">
        <v>20</v>
      </c>
    </row>
    <row r="3712" spans="1:14">
      <c r="A3712" s="30">
        <v>147152</v>
      </c>
      <c r="B3712" s="30" t="s">
        <v>19501</v>
      </c>
      <c r="C3712" s="30" t="s">
        <v>19502</v>
      </c>
      <c r="D3712" s="30" t="s">
        <v>19506</v>
      </c>
      <c r="E3712" s="31"/>
      <c r="F3712" s="30" t="s">
        <v>2947</v>
      </c>
      <c r="G3712" s="30" t="s">
        <v>2948</v>
      </c>
      <c r="H3712" s="30" t="s">
        <v>19507</v>
      </c>
      <c r="I3712" s="30" t="s">
        <v>19505</v>
      </c>
      <c r="J3712" s="30">
        <v>1482326511</v>
      </c>
      <c r="K3712" s="30" t="s">
        <v>18719</v>
      </c>
      <c r="L3712" s="30">
        <v>30854409</v>
      </c>
      <c r="M3712" s="30" t="s">
        <v>19</v>
      </c>
      <c r="N3712" s="32">
        <v>45030</v>
      </c>
    </row>
    <row r="3713" spans="1:14">
      <c r="A3713" s="30">
        <v>312499</v>
      </c>
      <c r="B3713" s="30" t="s">
        <v>19501</v>
      </c>
      <c r="C3713" s="30" t="s">
        <v>19502</v>
      </c>
      <c r="D3713" s="30" t="s">
        <v>19508</v>
      </c>
      <c r="E3713" s="31"/>
      <c r="F3713" s="30" t="s">
        <v>2455</v>
      </c>
      <c r="G3713" s="30" t="s">
        <v>5063</v>
      </c>
      <c r="H3713" s="30" t="s">
        <v>19509</v>
      </c>
      <c r="I3713" s="30" t="s">
        <v>19505</v>
      </c>
      <c r="J3713" s="30" t="s">
        <v>19510</v>
      </c>
      <c r="K3713" s="30" t="s">
        <v>18719</v>
      </c>
      <c r="L3713" s="30">
        <v>30854409</v>
      </c>
      <c r="M3713" s="30" t="s">
        <v>19</v>
      </c>
      <c r="N3713" s="32">
        <v>45030</v>
      </c>
    </row>
    <row r="3714" spans="1:14">
      <c r="A3714" s="30">
        <v>329028</v>
      </c>
      <c r="B3714" s="30" t="s">
        <v>19501</v>
      </c>
      <c r="C3714" s="30" t="s">
        <v>19502</v>
      </c>
      <c r="D3714" s="30" t="s">
        <v>19511</v>
      </c>
      <c r="E3714" s="31"/>
      <c r="F3714" s="30" t="s">
        <v>19512</v>
      </c>
      <c r="G3714" s="30"/>
      <c r="H3714" s="30" t="s">
        <v>19513</v>
      </c>
      <c r="I3714" s="30" t="s">
        <v>19505</v>
      </c>
      <c r="J3714" s="30" t="s">
        <v>19514</v>
      </c>
      <c r="K3714" s="30" t="s">
        <v>18719</v>
      </c>
      <c r="L3714" s="30">
        <v>30854409</v>
      </c>
      <c r="M3714" s="30" t="s">
        <v>19</v>
      </c>
      <c r="N3714" s="32">
        <v>45030</v>
      </c>
    </row>
    <row r="3715" spans="1:14">
      <c r="A3715" s="30">
        <v>359177</v>
      </c>
      <c r="B3715" s="30" t="s">
        <v>19501</v>
      </c>
      <c r="C3715" s="30" t="s">
        <v>19502</v>
      </c>
      <c r="D3715" s="30" t="s">
        <v>19515</v>
      </c>
      <c r="E3715" s="31"/>
      <c r="F3715" s="30" t="s">
        <v>756</v>
      </c>
      <c r="G3715" s="30" t="s">
        <v>2948</v>
      </c>
      <c r="H3715" s="30" t="s">
        <v>19516</v>
      </c>
      <c r="I3715" s="30" t="s">
        <v>19505</v>
      </c>
      <c r="J3715" s="30" t="s">
        <v>19517</v>
      </c>
      <c r="K3715" s="30" t="s">
        <v>18719</v>
      </c>
      <c r="L3715" s="30">
        <v>30854409</v>
      </c>
      <c r="M3715" s="30" t="s">
        <v>19</v>
      </c>
      <c r="N3715" s="32">
        <v>45030</v>
      </c>
    </row>
    <row r="3716" spans="1:14">
      <c r="A3716" s="30">
        <v>365396</v>
      </c>
      <c r="B3716" s="30" t="s">
        <v>19501</v>
      </c>
      <c r="C3716" s="30" t="s">
        <v>19502</v>
      </c>
      <c r="D3716" s="30" t="s">
        <v>19518</v>
      </c>
      <c r="E3716" s="31"/>
      <c r="F3716" s="30" t="s">
        <v>3003</v>
      </c>
      <c r="G3716" s="31"/>
      <c r="H3716" s="30" t="s">
        <v>19519</v>
      </c>
      <c r="I3716" s="30" t="s">
        <v>19505</v>
      </c>
      <c r="J3716" s="30" t="s">
        <v>19520</v>
      </c>
      <c r="K3716" s="30" t="s">
        <v>18719</v>
      </c>
      <c r="L3716" s="30">
        <v>30854409</v>
      </c>
      <c r="M3716" s="30" t="s">
        <v>19</v>
      </c>
      <c r="N3716" s="30" t="s">
        <v>20</v>
      </c>
    </row>
    <row r="3717" spans="1:14">
      <c r="A3717" s="30">
        <v>366379</v>
      </c>
      <c r="B3717" s="30" t="s">
        <v>19501</v>
      </c>
      <c r="C3717" s="30" t="s">
        <v>19502</v>
      </c>
      <c r="D3717" s="30" t="s">
        <v>19521</v>
      </c>
      <c r="E3717" s="31"/>
      <c r="F3717" s="30" t="s">
        <v>19522</v>
      </c>
      <c r="G3717" s="30" t="s">
        <v>2947</v>
      </c>
      <c r="H3717" s="30" t="s">
        <v>19523</v>
      </c>
      <c r="I3717" s="30" t="s">
        <v>19505</v>
      </c>
      <c r="J3717" s="30" t="s">
        <v>19524</v>
      </c>
      <c r="K3717" s="30" t="s">
        <v>18719</v>
      </c>
      <c r="L3717" s="30">
        <v>30854409</v>
      </c>
      <c r="M3717" s="30" t="s">
        <v>19</v>
      </c>
      <c r="N3717" s="32">
        <v>44287</v>
      </c>
    </row>
    <row r="3718" spans="1:14">
      <c r="A3718" s="30">
        <v>447677</v>
      </c>
      <c r="B3718" s="30" t="s">
        <v>19501</v>
      </c>
      <c r="C3718" s="30" t="s">
        <v>19502</v>
      </c>
      <c r="D3718" s="30" t="s">
        <v>10247</v>
      </c>
      <c r="E3718" s="31"/>
      <c r="F3718" s="30" t="s">
        <v>19525</v>
      </c>
      <c r="G3718" s="31"/>
      <c r="H3718" s="30" t="s">
        <v>19526</v>
      </c>
      <c r="I3718" s="30" t="s">
        <v>19505</v>
      </c>
      <c r="J3718" s="30" t="s">
        <v>19527</v>
      </c>
      <c r="K3718" s="30" t="s">
        <v>18719</v>
      </c>
      <c r="L3718" s="30">
        <v>30854409</v>
      </c>
      <c r="M3718" s="30" t="s">
        <v>19</v>
      </c>
      <c r="N3718" s="30" t="s">
        <v>20</v>
      </c>
    </row>
    <row r="3719" spans="1:14">
      <c r="A3719" s="30">
        <v>456383</v>
      </c>
      <c r="B3719" s="30" t="s">
        <v>19501</v>
      </c>
      <c r="C3719" s="30" t="s">
        <v>19502</v>
      </c>
      <c r="D3719" s="30" t="s">
        <v>19528</v>
      </c>
      <c r="E3719" s="31"/>
      <c r="F3719" s="30" t="s">
        <v>111</v>
      </c>
      <c r="G3719" s="30"/>
      <c r="H3719" s="30" t="s">
        <v>19529</v>
      </c>
      <c r="I3719" s="30" t="s">
        <v>19505</v>
      </c>
      <c r="J3719" s="30" t="s">
        <v>19530</v>
      </c>
      <c r="K3719" s="30" t="s">
        <v>18719</v>
      </c>
      <c r="L3719" s="30">
        <v>30854409</v>
      </c>
      <c r="M3719" s="30" t="s">
        <v>19</v>
      </c>
      <c r="N3719" s="30" t="s">
        <v>20</v>
      </c>
    </row>
    <row r="3720" spans="1:14">
      <c r="A3720" s="30">
        <v>482634</v>
      </c>
      <c r="B3720" s="30" t="s">
        <v>19501</v>
      </c>
      <c r="C3720" s="30" t="s">
        <v>19502</v>
      </c>
      <c r="D3720" s="30" t="s">
        <v>19531</v>
      </c>
      <c r="E3720" s="31"/>
      <c r="F3720" s="30" t="s">
        <v>19532</v>
      </c>
      <c r="G3720" s="30"/>
      <c r="H3720" s="30" t="s">
        <v>19533</v>
      </c>
      <c r="I3720" s="30" t="s">
        <v>19505</v>
      </c>
      <c r="J3720" s="30" t="s">
        <v>19534</v>
      </c>
      <c r="K3720" s="30" t="s">
        <v>18719</v>
      </c>
      <c r="L3720" s="30">
        <v>30854409</v>
      </c>
      <c r="M3720" s="30" t="s">
        <v>19</v>
      </c>
      <c r="N3720" s="30" t="s">
        <v>20</v>
      </c>
    </row>
    <row r="3721" spans="1:14">
      <c r="A3721" s="30">
        <v>489484</v>
      </c>
      <c r="B3721" s="30" t="s">
        <v>19501</v>
      </c>
      <c r="C3721" s="30" t="s">
        <v>19502</v>
      </c>
      <c r="D3721" s="30" t="s">
        <v>19535</v>
      </c>
      <c r="E3721" s="31"/>
      <c r="F3721" s="30" t="s">
        <v>402</v>
      </c>
      <c r="G3721" s="31"/>
      <c r="H3721" s="30" t="s">
        <v>19536</v>
      </c>
      <c r="I3721" s="30" t="s">
        <v>19505</v>
      </c>
      <c r="J3721" s="30" t="s">
        <v>19537</v>
      </c>
      <c r="K3721" s="30" t="s">
        <v>18719</v>
      </c>
      <c r="L3721" s="30">
        <v>30854409</v>
      </c>
      <c r="M3721" s="30" t="s">
        <v>19</v>
      </c>
      <c r="N3721" s="32">
        <v>45572</v>
      </c>
    </row>
    <row r="3722" spans="1:14">
      <c r="A3722" s="30">
        <v>495193</v>
      </c>
      <c r="B3722" s="30" t="s">
        <v>19501</v>
      </c>
      <c r="C3722" s="30" t="s">
        <v>19502</v>
      </c>
      <c r="D3722" s="30" t="s">
        <v>19538</v>
      </c>
      <c r="E3722" s="30" t="s">
        <v>19539</v>
      </c>
      <c r="F3722" s="30" t="s">
        <v>634</v>
      </c>
      <c r="G3722" s="31"/>
      <c r="H3722" s="30" t="s">
        <v>19540</v>
      </c>
      <c r="I3722" s="30" t="s">
        <v>19505</v>
      </c>
      <c r="J3722" s="30" t="s">
        <v>19541</v>
      </c>
      <c r="K3722" s="30" t="s">
        <v>18719</v>
      </c>
      <c r="L3722" s="30">
        <v>30854409</v>
      </c>
      <c r="M3722" s="30" t="s">
        <v>19</v>
      </c>
      <c r="N3722" s="32">
        <v>46133</v>
      </c>
    </row>
    <row r="3723" spans="1:14">
      <c r="A3723" s="30">
        <v>516426</v>
      </c>
      <c r="B3723" s="30" t="s">
        <v>19501</v>
      </c>
      <c r="C3723" s="30" t="s">
        <v>19502</v>
      </c>
      <c r="D3723" s="30" t="s">
        <v>19542</v>
      </c>
      <c r="E3723" s="31"/>
      <c r="F3723" s="30" t="s">
        <v>4331</v>
      </c>
      <c r="G3723" s="30"/>
      <c r="H3723" s="30" t="s">
        <v>19543</v>
      </c>
      <c r="I3723" s="30" t="s">
        <v>19544</v>
      </c>
      <c r="J3723" s="30" t="s">
        <v>19545</v>
      </c>
      <c r="K3723" s="30" t="s">
        <v>18719</v>
      </c>
      <c r="L3723" s="30">
        <v>30854409</v>
      </c>
      <c r="M3723" s="30" t="s">
        <v>19</v>
      </c>
      <c r="N3723" s="32">
        <v>45947</v>
      </c>
    </row>
    <row r="3724" spans="1:14">
      <c r="A3724" s="30">
        <v>516427</v>
      </c>
      <c r="B3724" s="30" t="s">
        <v>19501</v>
      </c>
      <c r="C3724" s="30" t="s">
        <v>19502</v>
      </c>
      <c r="D3724" s="30" t="s">
        <v>19546</v>
      </c>
      <c r="E3724" s="30" t="s">
        <v>14196</v>
      </c>
      <c r="F3724" s="30" t="s">
        <v>4331</v>
      </c>
      <c r="G3724" s="30"/>
      <c r="H3724" s="30" t="s">
        <v>19547</v>
      </c>
      <c r="I3724" s="30" t="s">
        <v>19548</v>
      </c>
      <c r="J3724" s="30" t="s">
        <v>19549</v>
      </c>
      <c r="K3724" s="30" t="s">
        <v>18719</v>
      </c>
      <c r="L3724" s="30">
        <v>30854409</v>
      </c>
      <c r="M3724" s="30" t="s">
        <v>19</v>
      </c>
      <c r="N3724" s="32">
        <v>45947</v>
      </c>
    </row>
    <row r="3725" spans="1:14">
      <c r="A3725" s="30">
        <v>516428</v>
      </c>
      <c r="B3725" s="30" t="s">
        <v>19501</v>
      </c>
      <c r="C3725" s="30" t="s">
        <v>19502</v>
      </c>
      <c r="D3725" s="30" t="s">
        <v>19550</v>
      </c>
      <c r="E3725" s="31"/>
      <c r="F3725" s="30" t="s">
        <v>2708</v>
      </c>
      <c r="G3725" s="30"/>
      <c r="H3725" s="30" t="s">
        <v>19551</v>
      </c>
      <c r="I3725" s="30" t="s">
        <v>19552</v>
      </c>
      <c r="J3725" s="30" t="s">
        <v>19553</v>
      </c>
      <c r="K3725" s="30" t="s">
        <v>18719</v>
      </c>
      <c r="L3725" s="30">
        <v>30854409</v>
      </c>
      <c r="M3725" s="30" t="s">
        <v>19</v>
      </c>
      <c r="N3725" s="32">
        <v>45947</v>
      </c>
    </row>
    <row r="3726" spans="1:14">
      <c r="A3726" s="30">
        <v>516429</v>
      </c>
      <c r="B3726" s="30" t="s">
        <v>19501</v>
      </c>
      <c r="C3726" s="30" t="s">
        <v>19502</v>
      </c>
      <c r="D3726" s="30" t="s">
        <v>19554</v>
      </c>
      <c r="E3726" s="31"/>
      <c r="F3726" s="30" t="s">
        <v>2708</v>
      </c>
      <c r="G3726" s="30"/>
      <c r="H3726" s="30" t="s">
        <v>19555</v>
      </c>
      <c r="I3726" s="30" t="s">
        <v>19556</v>
      </c>
      <c r="J3726" s="30" t="s">
        <v>19553</v>
      </c>
      <c r="K3726" s="30" t="s">
        <v>18719</v>
      </c>
      <c r="L3726" s="30">
        <v>30854409</v>
      </c>
      <c r="M3726" s="30" t="s">
        <v>19</v>
      </c>
      <c r="N3726" s="32">
        <v>45947</v>
      </c>
    </row>
    <row r="3727" spans="1:14">
      <c r="A3727" s="30">
        <v>516430</v>
      </c>
      <c r="B3727" s="30" t="s">
        <v>19501</v>
      </c>
      <c r="C3727" s="30" t="s">
        <v>19502</v>
      </c>
      <c r="D3727" s="30" t="s">
        <v>19557</v>
      </c>
      <c r="E3727" s="31"/>
      <c r="F3727" s="30" t="s">
        <v>19558</v>
      </c>
      <c r="G3727" s="31"/>
      <c r="H3727" s="30" t="s">
        <v>19559</v>
      </c>
      <c r="I3727" s="30" t="s">
        <v>19560</v>
      </c>
      <c r="J3727" s="30" t="s">
        <v>19561</v>
      </c>
      <c r="K3727" s="30" t="s">
        <v>18719</v>
      </c>
      <c r="L3727" s="30">
        <v>30854409</v>
      </c>
      <c r="M3727" s="30" t="s">
        <v>19</v>
      </c>
      <c r="N3727" s="32">
        <v>45947</v>
      </c>
    </row>
    <row r="3728" spans="1:14">
      <c r="A3728" s="30">
        <v>516431</v>
      </c>
      <c r="B3728" s="30" t="s">
        <v>19501</v>
      </c>
      <c r="C3728" s="30" t="s">
        <v>19502</v>
      </c>
      <c r="D3728" s="30" t="s">
        <v>19562</v>
      </c>
      <c r="E3728" s="30" t="s">
        <v>8923</v>
      </c>
      <c r="F3728" s="30" t="s">
        <v>526</v>
      </c>
      <c r="G3728" s="31"/>
      <c r="H3728" s="30" t="s">
        <v>19563</v>
      </c>
      <c r="I3728" s="30" t="s">
        <v>19505</v>
      </c>
      <c r="J3728" s="30" t="s">
        <v>19564</v>
      </c>
      <c r="K3728" s="30" t="s">
        <v>18719</v>
      </c>
      <c r="L3728" s="30">
        <v>30854409</v>
      </c>
      <c r="M3728" s="30" t="s">
        <v>19</v>
      </c>
      <c r="N3728" s="32">
        <v>45947</v>
      </c>
    </row>
    <row r="3729" spans="1:14">
      <c r="A3729" s="30">
        <v>520972</v>
      </c>
      <c r="B3729" s="30" t="s">
        <v>19501</v>
      </c>
      <c r="C3729" s="30" t="s">
        <v>19502</v>
      </c>
      <c r="D3729" s="30" t="s">
        <v>19565</v>
      </c>
      <c r="E3729" s="31"/>
      <c r="F3729" s="30" t="s">
        <v>5375</v>
      </c>
      <c r="G3729" s="30"/>
      <c r="H3729" s="30" t="s">
        <v>19566</v>
      </c>
      <c r="I3729" s="30" t="s">
        <v>19567</v>
      </c>
      <c r="J3729" s="30">
        <v>1919332959</v>
      </c>
      <c r="K3729" s="30" t="s">
        <v>18719</v>
      </c>
      <c r="L3729" s="30">
        <v>30854409</v>
      </c>
      <c r="M3729" s="30" t="s">
        <v>19</v>
      </c>
      <c r="N3729" s="30" t="s">
        <v>20</v>
      </c>
    </row>
    <row r="3730" spans="1:14">
      <c r="A3730" s="30">
        <v>85189</v>
      </c>
      <c r="B3730" s="30" t="s">
        <v>19568</v>
      </c>
      <c r="C3730" s="30" t="s">
        <v>19569</v>
      </c>
      <c r="D3730" s="30" t="s">
        <v>19570</v>
      </c>
      <c r="E3730" s="30" t="s">
        <v>19571</v>
      </c>
      <c r="F3730" s="30" t="s">
        <v>40</v>
      </c>
      <c r="G3730" s="30"/>
      <c r="H3730" s="30" t="s">
        <v>19572</v>
      </c>
      <c r="I3730" s="30" t="s">
        <v>19573</v>
      </c>
      <c r="J3730" s="30" t="s">
        <v>19574</v>
      </c>
      <c r="K3730" s="30" t="s">
        <v>19575</v>
      </c>
      <c r="L3730" s="30">
        <v>133979</v>
      </c>
      <c r="M3730" s="30" t="s">
        <v>19</v>
      </c>
      <c r="N3730" s="32">
        <v>43124</v>
      </c>
    </row>
    <row r="3731" spans="1:14">
      <c r="A3731" s="30">
        <v>53684</v>
      </c>
      <c r="B3731" s="30" t="s">
        <v>19576</v>
      </c>
      <c r="C3731" s="30" t="s">
        <v>19576</v>
      </c>
      <c r="D3731" s="30" t="s">
        <v>19577</v>
      </c>
      <c r="E3731" s="31"/>
      <c r="F3731" s="30" t="s">
        <v>1457</v>
      </c>
      <c r="G3731" s="30" t="s">
        <v>1458</v>
      </c>
      <c r="H3731" s="30" t="s">
        <v>19578</v>
      </c>
      <c r="I3731" s="30" t="s">
        <v>19579</v>
      </c>
      <c r="J3731" s="30">
        <v>1512361744</v>
      </c>
      <c r="K3731" s="30" t="s">
        <v>2642</v>
      </c>
      <c r="L3731" s="30">
        <v>87700026</v>
      </c>
      <c r="M3731" s="30" t="s">
        <v>19</v>
      </c>
      <c r="N3731" s="30" t="s">
        <v>20</v>
      </c>
    </row>
    <row r="3732" spans="1:14">
      <c r="A3732" s="30">
        <v>50198</v>
      </c>
      <c r="B3732" s="30" t="s">
        <v>19580</v>
      </c>
      <c r="C3732" s="30" t="s">
        <v>19581</v>
      </c>
      <c r="D3732" s="30" t="s">
        <v>19582</v>
      </c>
      <c r="E3732" s="30" t="s">
        <v>19583</v>
      </c>
      <c r="F3732" s="30" t="s">
        <v>111</v>
      </c>
      <c r="G3732" s="30"/>
      <c r="H3732" s="30" t="s">
        <v>19584</v>
      </c>
      <c r="I3732" s="30" t="s">
        <v>19585</v>
      </c>
      <c r="J3732" s="30">
        <v>2076246433</v>
      </c>
      <c r="K3732" s="30" t="s">
        <v>18472</v>
      </c>
      <c r="L3732" s="30">
        <v>11320110</v>
      </c>
      <c r="M3732" s="30" t="s">
        <v>19</v>
      </c>
      <c r="N3732" s="32">
        <v>43210</v>
      </c>
    </row>
    <row r="3733" spans="1:14">
      <c r="A3733" s="30">
        <v>52417</v>
      </c>
      <c r="B3733" s="30" t="s">
        <v>19586</v>
      </c>
      <c r="C3733" s="30" t="s">
        <v>19587</v>
      </c>
      <c r="D3733" s="30" t="s">
        <v>19588</v>
      </c>
      <c r="E3733" s="31"/>
      <c r="F3733" s="30" t="s">
        <v>2708</v>
      </c>
      <c r="G3733" s="30" t="s">
        <v>1113</v>
      </c>
      <c r="H3733" s="30" t="s">
        <v>19589</v>
      </c>
      <c r="I3733" s="30" t="s">
        <v>19590</v>
      </c>
      <c r="J3733" s="30" t="s">
        <v>19591</v>
      </c>
      <c r="K3733" s="30" t="s">
        <v>1418</v>
      </c>
      <c r="L3733" s="30">
        <v>33699768</v>
      </c>
      <c r="M3733" s="30" t="s">
        <v>19</v>
      </c>
      <c r="N3733" s="30" t="s">
        <v>20</v>
      </c>
    </row>
    <row r="3734" spans="1:14">
      <c r="A3734" s="30">
        <v>53875</v>
      </c>
      <c r="B3734" s="30" t="s">
        <v>19586</v>
      </c>
      <c r="C3734" s="30" t="s">
        <v>19587</v>
      </c>
      <c r="D3734" s="30" t="s">
        <v>19592</v>
      </c>
      <c r="E3734" s="31"/>
      <c r="F3734" s="30" t="s">
        <v>19593</v>
      </c>
      <c r="G3734" s="30" t="s">
        <v>1113</v>
      </c>
      <c r="H3734" s="30" t="s">
        <v>19594</v>
      </c>
      <c r="I3734" s="30" t="s">
        <v>19590</v>
      </c>
      <c r="J3734" s="30" t="s">
        <v>19595</v>
      </c>
      <c r="K3734" s="30" t="s">
        <v>1418</v>
      </c>
      <c r="L3734" s="30">
        <v>33699768</v>
      </c>
      <c r="M3734" s="30" t="s">
        <v>19</v>
      </c>
      <c r="N3734" s="30" t="s">
        <v>20</v>
      </c>
    </row>
    <row r="3735" spans="1:14">
      <c r="A3735" s="30">
        <v>44719</v>
      </c>
      <c r="B3735" s="30" t="s">
        <v>19586</v>
      </c>
      <c r="C3735" s="30" t="s">
        <v>19587</v>
      </c>
      <c r="D3735" s="30" t="s">
        <v>19596</v>
      </c>
      <c r="E3735" s="31"/>
      <c r="F3735" s="30" t="s">
        <v>19597</v>
      </c>
      <c r="G3735" s="30" t="s">
        <v>19598</v>
      </c>
      <c r="H3735" s="30" t="s">
        <v>19599</v>
      </c>
      <c r="I3735" s="30" t="s">
        <v>19590</v>
      </c>
      <c r="J3735" s="30" t="s">
        <v>19600</v>
      </c>
      <c r="K3735" s="30" t="s">
        <v>1418</v>
      </c>
      <c r="L3735" s="30">
        <v>33699768</v>
      </c>
      <c r="M3735" s="30" t="s">
        <v>19</v>
      </c>
      <c r="N3735" s="30" t="s">
        <v>20</v>
      </c>
    </row>
    <row r="3736" spans="1:14">
      <c r="A3736" s="30">
        <v>310478</v>
      </c>
      <c r="B3736" s="30" t="s">
        <v>19586</v>
      </c>
      <c r="C3736" s="30" t="s">
        <v>19587</v>
      </c>
      <c r="D3736" s="30" t="s">
        <v>19601</v>
      </c>
      <c r="E3736" s="31"/>
      <c r="F3736" s="30" t="s">
        <v>19602</v>
      </c>
      <c r="G3736" s="30" t="s">
        <v>1113</v>
      </c>
      <c r="H3736" s="30" t="s">
        <v>19603</v>
      </c>
      <c r="I3736" s="30" t="s">
        <v>19590</v>
      </c>
      <c r="J3736" s="30" t="s">
        <v>19604</v>
      </c>
      <c r="K3736" s="30" t="s">
        <v>1418</v>
      </c>
      <c r="L3736" s="30">
        <v>33699768</v>
      </c>
      <c r="M3736" s="30" t="s">
        <v>19</v>
      </c>
      <c r="N3736" s="30" t="s">
        <v>20</v>
      </c>
    </row>
    <row r="3737" spans="1:14">
      <c r="A3737" s="30">
        <v>187308</v>
      </c>
      <c r="B3737" s="30" t="s">
        <v>19605</v>
      </c>
      <c r="C3737" s="30" t="s">
        <v>19605</v>
      </c>
      <c r="D3737" s="30" t="s">
        <v>19606</v>
      </c>
      <c r="E3737" s="31"/>
      <c r="F3737" s="30" t="s">
        <v>19607</v>
      </c>
      <c r="G3737" s="30" t="s">
        <v>368</v>
      </c>
      <c r="H3737" s="30" t="s">
        <v>19608</v>
      </c>
      <c r="I3737" s="30" t="s">
        <v>19609</v>
      </c>
      <c r="J3737" s="30" t="s">
        <v>19610</v>
      </c>
      <c r="K3737" s="30" t="s">
        <v>19611</v>
      </c>
      <c r="L3737" s="30">
        <v>383354</v>
      </c>
      <c r="M3737" s="30" t="s">
        <v>19</v>
      </c>
      <c r="N3737" s="30" t="s">
        <v>20</v>
      </c>
    </row>
    <row r="3738" spans="1:14">
      <c r="A3738" s="30">
        <v>88484</v>
      </c>
      <c r="B3738" s="30" t="s">
        <v>19612</v>
      </c>
      <c r="C3738" s="30" t="s">
        <v>19613</v>
      </c>
      <c r="D3738" s="30" t="s">
        <v>1289</v>
      </c>
      <c r="E3738" s="31"/>
      <c r="F3738" s="30" t="s">
        <v>4713</v>
      </c>
      <c r="G3738" s="30" t="s">
        <v>4714</v>
      </c>
      <c r="H3738" s="30" t="s">
        <v>19614</v>
      </c>
      <c r="I3738" s="30" t="s">
        <v>19615</v>
      </c>
      <c r="J3738" s="30" t="s">
        <v>19616</v>
      </c>
      <c r="K3738" s="30" t="s">
        <v>4707</v>
      </c>
      <c r="L3738" s="30">
        <v>19841268</v>
      </c>
      <c r="M3738" s="30" t="s">
        <v>19</v>
      </c>
      <c r="N3738" s="32">
        <v>43124</v>
      </c>
    </row>
    <row r="3739" spans="1:14">
      <c r="A3739" s="30">
        <v>122611</v>
      </c>
      <c r="B3739" s="30" t="s">
        <v>19617</v>
      </c>
      <c r="C3739" s="30" t="s">
        <v>19617</v>
      </c>
      <c r="D3739" s="30" t="s">
        <v>19618</v>
      </c>
      <c r="E3739" s="30" t="s">
        <v>19619</v>
      </c>
      <c r="F3739" s="30" t="s">
        <v>19620</v>
      </c>
      <c r="G3739" s="30" t="s">
        <v>66</v>
      </c>
      <c r="H3739" s="30" t="s">
        <v>19621</v>
      </c>
      <c r="I3739" s="30" t="s">
        <v>19622</v>
      </c>
      <c r="J3739" s="30">
        <v>1616654400</v>
      </c>
      <c r="K3739" s="30" t="s">
        <v>10791</v>
      </c>
      <c r="L3739" s="30">
        <v>17805668</v>
      </c>
      <c r="M3739" s="30" t="s">
        <v>19</v>
      </c>
      <c r="N3739" s="32">
        <v>43125</v>
      </c>
    </row>
    <row r="3740" spans="1:14">
      <c r="A3740" s="30">
        <v>130928</v>
      </c>
      <c r="B3740" s="30" t="s">
        <v>19623</v>
      </c>
      <c r="C3740" s="30" t="s">
        <v>19623</v>
      </c>
      <c r="D3740" s="30" t="s">
        <v>19624</v>
      </c>
      <c r="E3740" s="30" t="s">
        <v>19625</v>
      </c>
      <c r="F3740" s="30" t="s">
        <v>6161</v>
      </c>
      <c r="G3740" s="30" t="s">
        <v>1458</v>
      </c>
      <c r="H3740" s="30" t="s">
        <v>19626</v>
      </c>
      <c r="I3740" s="30" t="s">
        <v>19627</v>
      </c>
      <c r="J3740" s="30" t="s">
        <v>19628</v>
      </c>
      <c r="K3740" s="30" t="s">
        <v>19629</v>
      </c>
      <c r="L3740" s="30">
        <v>80139009</v>
      </c>
      <c r="M3740" s="30" t="s">
        <v>19</v>
      </c>
      <c r="N3740" s="30" t="s">
        <v>20</v>
      </c>
    </row>
    <row r="3741" spans="1:14">
      <c r="A3741" s="30">
        <v>133655</v>
      </c>
      <c r="B3741" s="30" t="s">
        <v>19630</v>
      </c>
      <c r="C3741" s="30" t="s">
        <v>19631</v>
      </c>
      <c r="D3741" s="30" t="s">
        <v>19632</v>
      </c>
      <c r="E3741" s="31"/>
      <c r="F3741" s="30" t="s">
        <v>534</v>
      </c>
      <c r="G3741" s="30" t="s">
        <v>1027</v>
      </c>
      <c r="H3741" s="30" t="s">
        <v>19633</v>
      </c>
      <c r="I3741" s="30" t="s">
        <v>19634</v>
      </c>
      <c r="J3741" s="30">
        <v>2920349820</v>
      </c>
      <c r="K3741" s="30" t="s">
        <v>17565</v>
      </c>
      <c r="L3741" s="30">
        <v>35176288</v>
      </c>
      <c r="M3741" s="30" t="s">
        <v>19</v>
      </c>
      <c r="N3741" s="32">
        <v>43118</v>
      </c>
    </row>
    <row r="3742" spans="1:14">
      <c r="A3742" s="30">
        <v>281527</v>
      </c>
      <c r="B3742" s="30" t="s">
        <v>19635</v>
      </c>
      <c r="C3742" s="30" t="s">
        <v>19635</v>
      </c>
      <c r="D3742" s="30" t="s">
        <v>19636</v>
      </c>
      <c r="E3742" s="31"/>
      <c r="F3742" s="30" t="s">
        <v>1011</v>
      </c>
      <c r="G3742" s="30" t="s">
        <v>1012</v>
      </c>
      <c r="H3742" s="30" t="s">
        <v>19637</v>
      </c>
      <c r="I3742" s="30" t="s">
        <v>19638</v>
      </c>
      <c r="J3742" s="30" t="s">
        <v>19639</v>
      </c>
      <c r="K3742" s="30" t="s">
        <v>19640</v>
      </c>
      <c r="L3742" s="30">
        <v>23430693</v>
      </c>
      <c r="M3742" s="30" t="s">
        <v>19</v>
      </c>
      <c r="N3742" s="30" t="s">
        <v>20</v>
      </c>
    </row>
    <row r="3743" spans="1:14">
      <c r="A3743" s="30">
        <v>285277</v>
      </c>
      <c r="B3743" s="30" t="s">
        <v>19635</v>
      </c>
      <c r="C3743" s="30" t="s">
        <v>19635</v>
      </c>
      <c r="D3743" s="30" t="s">
        <v>19641</v>
      </c>
      <c r="E3743" s="30" t="s">
        <v>19642</v>
      </c>
      <c r="F3743" s="30" t="s">
        <v>8685</v>
      </c>
      <c r="G3743" s="30" t="s">
        <v>32</v>
      </c>
      <c r="H3743" s="30" t="s">
        <v>19643</v>
      </c>
      <c r="I3743" s="30" t="s">
        <v>19644</v>
      </c>
      <c r="J3743" s="30" t="s">
        <v>19645</v>
      </c>
      <c r="K3743" s="30" t="s">
        <v>19640</v>
      </c>
      <c r="L3743" s="30">
        <v>23430693</v>
      </c>
      <c r="M3743" s="30" t="s">
        <v>19</v>
      </c>
      <c r="N3743" s="30" t="s">
        <v>20</v>
      </c>
    </row>
    <row r="3744" spans="1:14">
      <c r="A3744" s="30">
        <v>310583</v>
      </c>
      <c r="B3744" s="30" t="s">
        <v>19646</v>
      </c>
      <c r="C3744" s="30" t="s">
        <v>19647</v>
      </c>
      <c r="D3744" s="30" t="s">
        <v>19648</v>
      </c>
      <c r="E3744" s="31"/>
      <c r="F3744" s="30" t="s">
        <v>111</v>
      </c>
      <c r="G3744" s="30"/>
      <c r="H3744" s="30" t="s">
        <v>19649</v>
      </c>
      <c r="I3744" s="30" t="s">
        <v>19650</v>
      </c>
      <c r="J3744" s="30" t="s">
        <v>19651</v>
      </c>
      <c r="K3744" s="30" t="s">
        <v>3640</v>
      </c>
      <c r="L3744" s="30">
        <v>33002268</v>
      </c>
      <c r="M3744" s="30" t="s">
        <v>19</v>
      </c>
      <c r="N3744" s="30" t="s">
        <v>20</v>
      </c>
    </row>
    <row r="3745" spans="1:14">
      <c r="A3745" s="30">
        <v>293201</v>
      </c>
      <c r="B3745" s="30" t="s">
        <v>19652</v>
      </c>
      <c r="C3745" s="30" t="s">
        <v>19653</v>
      </c>
      <c r="D3745" s="30" t="s">
        <v>19654</v>
      </c>
      <c r="E3745" s="31"/>
      <c r="F3745" s="30" t="s">
        <v>3122</v>
      </c>
      <c r="G3745" s="30" t="s">
        <v>10967</v>
      </c>
      <c r="H3745" s="30" t="s">
        <v>19655</v>
      </c>
      <c r="I3745" s="30" t="s">
        <v>19656</v>
      </c>
      <c r="J3745" s="30">
        <v>2882243902</v>
      </c>
      <c r="K3745" s="30" t="s">
        <v>19657</v>
      </c>
      <c r="L3745" s="30">
        <v>73913157</v>
      </c>
      <c r="M3745" s="30" t="s">
        <v>19</v>
      </c>
      <c r="N3745" s="32">
        <v>43196</v>
      </c>
    </row>
    <row r="3746" spans="1:14">
      <c r="A3746" s="30">
        <v>69677</v>
      </c>
      <c r="B3746" s="30" t="s">
        <v>19658</v>
      </c>
      <c r="C3746" s="30" t="s">
        <v>19658</v>
      </c>
      <c r="D3746" s="30" t="s">
        <v>19659</v>
      </c>
      <c r="E3746" s="31"/>
      <c r="F3746" s="30" t="s">
        <v>19660</v>
      </c>
      <c r="G3746" s="30" t="s">
        <v>283</v>
      </c>
      <c r="H3746" s="30" t="s">
        <v>19661</v>
      </c>
      <c r="I3746" s="30" t="s">
        <v>19662</v>
      </c>
      <c r="J3746" s="30" t="s">
        <v>19663</v>
      </c>
      <c r="K3746" s="30" t="s">
        <v>2321</v>
      </c>
      <c r="L3746" s="30">
        <v>14576160</v>
      </c>
      <c r="M3746" s="30" t="s">
        <v>19</v>
      </c>
      <c r="N3746" s="30" t="s">
        <v>20</v>
      </c>
    </row>
    <row r="3747" spans="1:14">
      <c r="A3747" s="30">
        <v>46004</v>
      </c>
      <c r="B3747" s="30" t="s">
        <v>19664</v>
      </c>
      <c r="C3747" s="30" t="s">
        <v>19664</v>
      </c>
      <c r="D3747" s="30" t="s">
        <v>19665</v>
      </c>
      <c r="E3747" s="30" t="s">
        <v>19666</v>
      </c>
      <c r="F3747" s="30" t="s">
        <v>4181</v>
      </c>
      <c r="G3747" s="30" t="s">
        <v>711</v>
      </c>
      <c r="H3747" s="30" t="s">
        <v>19667</v>
      </c>
      <c r="I3747" s="30" t="s">
        <v>19668</v>
      </c>
      <c r="J3747" s="30" t="s">
        <v>19669</v>
      </c>
      <c r="K3747" s="30" t="s">
        <v>127</v>
      </c>
      <c r="L3747" s="30">
        <v>82196256</v>
      </c>
      <c r="M3747" s="30" t="s">
        <v>19</v>
      </c>
      <c r="N3747" s="30" t="s">
        <v>20</v>
      </c>
    </row>
    <row r="3748" spans="1:14">
      <c r="A3748" s="30">
        <v>60655</v>
      </c>
      <c r="B3748" s="30" t="s">
        <v>19670</v>
      </c>
      <c r="C3748" s="30" t="s">
        <v>19671</v>
      </c>
      <c r="D3748" s="30" t="s">
        <v>19672</v>
      </c>
      <c r="E3748" s="31"/>
      <c r="F3748" s="30" t="s">
        <v>19673</v>
      </c>
      <c r="G3748" s="30"/>
      <c r="H3748" s="30" t="s">
        <v>19674</v>
      </c>
      <c r="I3748" s="30" t="s">
        <v>19675</v>
      </c>
      <c r="J3748" s="30" t="s">
        <v>19676</v>
      </c>
      <c r="K3748" s="30" t="s">
        <v>6689</v>
      </c>
      <c r="L3748" s="30">
        <v>10541117</v>
      </c>
      <c r="M3748" s="30" t="s">
        <v>19</v>
      </c>
      <c r="N3748" s="32">
        <v>45033</v>
      </c>
    </row>
    <row r="3749" spans="1:14">
      <c r="A3749" s="30">
        <v>55118</v>
      </c>
      <c r="B3749" s="30" t="s">
        <v>19677</v>
      </c>
      <c r="C3749" s="30" t="s">
        <v>19677</v>
      </c>
      <c r="D3749" s="30" t="s">
        <v>1982</v>
      </c>
      <c r="E3749" s="31"/>
      <c r="F3749" s="30" t="s">
        <v>11595</v>
      </c>
      <c r="G3749" s="30" t="s">
        <v>19678</v>
      </c>
      <c r="H3749" s="30" t="s">
        <v>19679</v>
      </c>
      <c r="I3749" s="30" t="s">
        <v>19680</v>
      </c>
      <c r="J3749" s="30">
        <v>1505329373</v>
      </c>
      <c r="K3749" s="30" t="s">
        <v>19681</v>
      </c>
      <c r="L3749" s="30">
        <v>10083968</v>
      </c>
      <c r="M3749" s="30" t="s">
        <v>19</v>
      </c>
      <c r="N3749" s="32">
        <v>43208</v>
      </c>
    </row>
    <row r="3750" spans="1:14">
      <c r="A3750" s="30">
        <v>46949</v>
      </c>
      <c r="B3750" s="30" t="s">
        <v>19682</v>
      </c>
      <c r="C3750" s="30" t="s">
        <v>19683</v>
      </c>
      <c r="D3750" s="30" t="s">
        <v>19684</v>
      </c>
      <c r="E3750" s="30" t="s">
        <v>19685</v>
      </c>
      <c r="F3750" s="30" t="s">
        <v>451</v>
      </c>
      <c r="G3750" s="30" t="s">
        <v>14</v>
      </c>
      <c r="H3750" s="30" t="s">
        <v>19686</v>
      </c>
      <c r="I3750" s="30" t="s">
        <v>19687</v>
      </c>
      <c r="J3750" s="30" t="s">
        <v>19688</v>
      </c>
      <c r="K3750" s="30" t="s">
        <v>9352</v>
      </c>
      <c r="L3750" s="30">
        <v>64835030</v>
      </c>
      <c r="M3750" s="30" t="s">
        <v>19</v>
      </c>
      <c r="N3750" s="32">
        <v>43122</v>
      </c>
    </row>
    <row r="3751" spans="1:14">
      <c r="A3751" s="30">
        <v>343278</v>
      </c>
      <c r="B3751" s="30" t="s">
        <v>19689</v>
      </c>
      <c r="C3751" s="30" t="s">
        <v>19690</v>
      </c>
      <c r="D3751" s="30" t="s">
        <v>19691</v>
      </c>
      <c r="E3751" s="30" t="s">
        <v>18334</v>
      </c>
      <c r="F3751" s="30" t="s">
        <v>2552</v>
      </c>
      <c r="G3751" s="30" t="s">
        <v>503</v>
      </c>
      <c r="H3751" s="30" t="s">
        <v>19692</v>
      </c>
      <c r="I3751" s="30" t="s">
        <v>19693</v>
      </c>
      <c r="J3751" s="30" t="s">
        <v>19694</v>
      </c>
      <c r="K3751" s="30" t="s">
        <v>2775</v>
      </c>
      <c r="L3751" s="30">
        <v>83988560</v>
      </c>
      <c r="M3751" s="30" t="s">
        <v>19</v>
      </c>
      <c r="N3751" s="32">
        <v>43123</v>
      </c>
    </row>
    <row r="3752" spans="1:14">
      <c r="A3752" s="30">
        <v>320827</v>
      </c>
      <c r="B3752" s="30" t="s">
        <v>19689</v>
      </c>
      <c r="C3752" s="30" t="s">
        <v>19690</v>
      </c>
      <c r="D3752" s="30" t="s">
        <v>19695</v>
      </c>
      <c r="E3752" s="30" t="s">
        <v>19696</v>
      </c>
      <c r="F3752" s="30" t="s">
        <v>2558</v>
      </c>
      <c r="G3752" s="30"/>
      <c r="H3752" s="30" t="s">
        <v>19697</v>
      </c>
      <c r="I3752" s="30" t="s">
        <v>19698</v>
      </c>
      <c r="J3752" s="30" t="s">
        <v>19699</v>
      </c>
      <c r="K3752" s="30" t="s">
        <v>2775</v>
      </c>
      <c r="L3752" s="30">
        <v>83988560</v>
      </c>
      <c r="M3752" s="30" t="s">
        <v>19</v>
      </c>
      <c r="N3752" s="32">
        <v>44567</v>
      </c>
    </row>
    <row r="3753" spans="1:14">
      <c r="A3753" s="30">
        <v>48133</v>
      </c>
      <c r="B3753" s="30" t="s">
        <v>19700</v>
      </c>
      <c r="C3753" s="30" t="s">
        <v>19700</v>
      </c>
      <c r="D3753" s="30" t="s">
        <v>19701</v>
      </c>
      <c r="E3753" s="31"/>
      <c r="F3753" s="30" t="s">
        <v>3408</v>
      </c>
      <c r="G3753" s="30" t="s">
        <v>4490</v>
      </c>
      <c r="H3753" s="30" t="s">
        <v>19702</v>
      </c>
      <c r="I3753" s="30" t="s">
        <v>19703</v>
      </c>
      <c r="J3753" s="30" t="s">
        <v>19704</v>
      </c>
      <c r="K3753" s="30" t="s">
        <v>10890</v>
      </c>
      <c r="L3753" s="30">
        <v>41664168</v>
      </c>
      <c r="M3753" s="30" t="s">
        <v>19</v>
      </c>
      <c r="N3753" s="30" t="s">
        <v>20</v>
      </c>
    </row>
    <row r="3754" spans="1:14">
      <c r="A3754" s="30">
        <v>69571</v>
      </c>
      <c r="B3754" s="30" t="s">
        <v>19700</v>
      </c>
      <c r="C3754" s="30" t="s">
        <v>19700</v>
      </c>
      <c r="D3754" s="30" t="s">
        <v>19705</v>
      </c>
      <c r="E3754" s="31"/>
      <c r="F3754" s="30" t="s">
        <v>4489</v>
      </c>
      <c r="G3754" s="30" t="s">
        <v>4490</v>
      </c>
      <c r="H3754" s="30" t="s">
        <v>19706</v>
      </c>
      <c r="I3754" s="30" t="s">
        <v>19703</v>
      </c>
      <c r="J3754" s="30" t="s">
        <v>19707</v>
      </c>
      <c r="K3754" s="30" t="s">
        <v>10890</v>
      </c>
      <c r="L3754" s="30">
        <v>41664168</v>
      </c>
      <c r="M3754" s="30" t="s">
        <v>19</v>
      </c>
      <c r="N3754" s="30" t="s">
        <v>20</v>
      </c>
    </row>
    <row r="3755" spans="1:14">
      <c r="A3755" s="30">
        <v>131819</v>
      </c>
      <c r="B3755" s="30" t="s">
        <v>19700</v>
      </c>
      <c r="C3755" s="30" t="s">
        <v>19700</v>
      </c>
      <c r="D3755" s="30" t="s">
        <v>1808</v>
      </c>
      <c r="E3755" s="31"/>
      <c r="F3755" s="30" t="s">
        <v>5018</v>
      </c>
      <c r="G3755" s="30" t="s">
        <v>19708</v>
      </c>
      <c r="H3755" s="30" t="s">
        <v>19709</v>
      </c>
      <c r="I3755" s="30" t="s">
        <v>19703</v>
      </c>
      <c r="J3755" s="30" t="s">
        <v>19710</v>
      </c>
      <c r="K3755" s="30" t="s">
        <v>10890</v>
      </c>
      <c r="L3755" s="30">
        <v>41664168</v>
      </c>
      <c r="M3755" s="30" t="s">
        <v>19</v>
      </c>
      <c r="N3755" s="30" t="s">
        <v>20</v>
      </c>
    </row>
    <row r="3756" spans="1:14">
      <c r="A3756" s="30">
        <v>126211</v>
      </c>
      <c r="B3756" s="30" t="s">
        <v>19700</v>
      </c>
      <c r="C3756" s="30" t="s">
        <v>19700</v>
      </c>
      <c r="D3756" s="30" t="s">
        <v>19711</v>
      </c>
      <c r="E3756" s="31"/>
      <c r="F3756" s="30" t="s">
        <v>4188</v>
      </c>
      <c r="G3756" s="30" t="s">
        <v>4490</v>
      </c>
      <c r="H3756" s="30" t="s">
        <v>19712</v>
      </c>
      <c r="I3756" s="30" t="s">
        <v>19703</v>
      </c>
      <c r="J3756" s="30" t="s">
        <v>19713</v>
      </c>
      <c r="K3756" s="30" t="s">
        <v>10890</v>
      </c>
      <c r="L3756" s="30">
        <v>41664168</v>
      </c>
      <c r="M3756" s="30" t="s">
        <v>19</v>
      </c>
      <c r="N3756" s="30" t="s">
        <v>20</v>
      </c>
    </row>
    <row r="3757" spans="1:14">
      <c r="A3757" s="30">
        <v>45534</v>
      </c>
      <c r="B3757" s="30" t="s">
        <v>19700</v>
      </c>
      <c r="C3757" s="30" t="s">
        <v>19700</v>
      </c>
      <c r="D3757" s="30" t="s">
        <v>19714</v>
      </c>
      <c r="E3757" s="31"/>
      <c r="F3757" s="30" t="s">
        <v>3187</v>
      </c>
      <c r="G3757" s="30" t="s">
        <v>4490</v>
      </c>
      <c r="H3757" s="30" t="s">
        <v>19715</v>
      </c>
      <c r="I3757" s="30" t="s">
        <v>19703</v>
      </c>
      <c r="J3757" s="30" t="s">
        <v>19716</v>
      </c>
      <c r="K3757" s="30" t="s">
        <v>10890</v>
      </c>
      <c r="L3757" s="30">
        <v>41664168</v>
      </c>
      <c r="M3757" s="30" t="s">
        <v>19</v>
      </c>
      <c r="N3757" s="30" t="s">
        <v>20</v>
      </c>
    </row>
    <row r="3758" spans="1:14">
      <c r="A3758" s="30">
        <v>166605</v>
      </c>
      <c r="B3758" s="30" t="s">
        <v>19700</v>
      </c>
      <c r="C3758" s="30" t="s">
        <v>19700</v>
      </c>
      <c r="D3758" s="30" t="s">
        <v>19717</v>
      </c>
      <c r="E3758" s="30" t="s">
        <v>19718</v>
      </c>
      <c r="F3758" s="30" t="s">
        <v>19719</v>
      </c>
      <c r="G3758" s="30" t="s">
        <v>4490</v>
      </c>
      <c r="H3758" s="30" t="s">
        <v>19720</v>
      </c>
      <c r="I3758" s="30" t="s">
        <v>19703</v>
      </c>
      <c r="J3758" s="30" t="s">
        <v>19721</v>
      </c>
      <c r="K3758" s="30" t="s">
        <v>10890</v>
      </c>
      <c r="L3758" s="30">
        <v>41664168</v>
      </c>
      <c r="M3758" s="30" t="s">
        <v>19</v>
      </c>
      <c r="N3758" s="30" t="s">
        <v>20</v>
      </c>
    </row>
    <row r="3759" spans="1:14">
      <c r="A3759" s="30">
        <v>172105</v>
      </c>
      <c r="B3759" s="30" t="s">
        <v>19722</v>
      </c>
      <c r="C3759" s="30" t="s">
        <v>19722</v>
      </c>
      <c r="D3759" s="30" t="s">
        <v>19723</v>
      </c>
      <c r="E3759" s="31"/>
      <c r="F3759" s="30" t="s">
        <v>6386</v>
      </c>
      <c r="G3759" s="30" t="s">
        <v>368</v>
      </c>
      <c r="H3759" s="30" t="s">
        <v>19724</v>
      </c>
      <c r="I3759" s="30" t="s">
        <v>19725</v>
      </c>
      <c r="J3759" s="30" t="s">
        <v>19726</v>
      </c>
      <c r="K3759" s="30" t="s">
        <v>10833</v>
      </c>
      <c r="L3759" s="30">
        <v>48141768</v>
      </c>
      <c r="M3759" s="30" t="s">
        <v>19</v>
      </c>
      <c r="N3759" s="32">
        <v>43923</v>
      </c>
    </row>
    <row r="3760" spans="1:14">
      <c r="A3760" s="30">
        <v>295580</v>
      </c>
      <c r="B3760" s="30" t="s">
        <v>19722</v>
      </c>
      <c r="C3760" s="30" t="s">
        <v>19722</v>
      </c>
      <c r="D3760" s="30" t="s">
        <v>19727</v>
      </c>
      <c r="E3760" s="31"/>
      <c r="F3760" s="30" t="s">
        <v>3273</v>
      </c>
      <c r="G3760" s="30" t="s">
        <v>368</v>
      </c>
      <c r="H3760" s="30" t="s">
        <v>19728</v>
      </c>
      <c r="I3760" s="30" t="s">
        <v>19725</v>
      </c>
      <c r="J3760" s="30" t="s">
        <v>19729</v>
      </c>
      <c r="K3760" s="30" t="s">
        <v>10833</v>
      </c>
      <c r="L3760" s="30">
        <v>48141768</v>
      </c>
      <c r="M3760" s="30" t="s">
        <v>19</v>
      </c>
      <c r="N3760" s="32">
        <v>43923</v>
      </c>
    </row>
    <row r="3761" spans="1:14">
      <c r="A3761" s="30">
        <v>458284</v>
      </c>
      <c r="B3761" s="30" t="s">
        <v>19722</v>
      </c>
      <c r="C3761" s="30" t="s">
        <v>19722</v>
      </c>
      <c r="D3761" s="30" t="s">
        <v>19730</v>
      </c>
      <c r="E3761" s="31"/>
      <c r="F3761" s="30" t="s">
        <v>111</v>
      </c>
      <c r="G3761" s="30"/>
      <c r="H3761" s="30" t="s">
        <v>19731</v>
      </c>
      <c r="I3761" s="30" t="s">
        <v>19732</v>
      </c>
      <c r="J3761" s="30" t="s">
        <v>19733</v>
      </c>
      <c r="K3761" s="30" t="s">
        <v>10833</v>
      </c>
      <c r="L3761" s="30">
        <v>48141768</v>
      </c>
      <c r="M3761" s="30" t="s">
        <v>19</v>
      </c>
      <c r="N3761" s="30" t="s">
        <v>20</v>
      </c>
    </row>
    <row r="3762" spans="1:14">
      <c r="A3762" s="30">
        <v>47353</v>
      </c>
      <c r="B3762" s="30" t="s">
        <v>19734</v>
      </c>
      <c r="C3762" s="30" t="s">
        <v>19734</v>
      </c>
      <c r="D3762" s="30" t="s">
        <v>19735</v>
      </c>
      <c r="E3762" s="31"/>
      <c r="F3762" s="30" t="s">
        <v>290</v>
      </c>
      <c r="G3762" s="30" t="s">
        <v>283</v>
      </c>
      <c r="H3762" s="30" t="s">
        <v>19736</v>
      </c>
      <c r="I3762" s="30" t="s">
        <v>19737</v>
      </c>
      <c r="J3762" s="30">
        <v>1604232882</v>
      </c>
      <c r="K3762" s="30" t="s">
        <v>287</v>
      </c>
      <c r="L3762" s="30">
        <v>2177225</v>
      </c>
      <c r="M3762" s="30" t="s">
        <v>19</v>
      </c>
      <c r="N3762" s="30" t="s">
        <v>20</v>
      </c>
    </row>
    <row r="3763" spans="1:14">
      <c r="A3763" s="30">
        <v>58615</v>
      </c>
      <c r="B3763" s="30" t="s">
        <v>19738</v>
      </c>
      <c r="C3763" s="30" t="s">
        <v>19738</v>
      </c>
      <c r="D3763" s="30" t="s">
        <v>19739</v>
      </c>
      <c r="E3763" s="30" t="s">
        <v>19740</v>
      </c>
      <c r="F3763" s="30" t="s">
        <v>19741</v>
      </c>
      <c r="G3763" s="30" t="s">
        <v>14408</v>
      </c>
      <c r="H3763" s="30" t="s">
        <v>19742</v>
      </c>
      <c r="I3763" s="30" t="s">
        <v>19743</v>
      </c>
      <c r="J3763" s="30" t="s">
        <v>19744</v>
      </c>
      <c r="K3763" s="30" t="s">
        <v>12082</v>
      </c>
      <c r="L3763" s="30">
        <v>181609</v>
      </c>
      <c r="M3763" s="30" t="s">
        <v>19</v>
      </c>
      <c r="N3763" s="30" t="s">
        <v>20</v>
      </c>
    </row>
    <row r="3764" spans="1:14">
      <c r="A3764" s="30">
        <v>89082</v>
      </c>
      <c r="B3764" s="30" t="s">
        <v>19745</v>
      </c>
      <c r="C3764" s="30" t="s">
        <v>19745</v>
      </c>
      <c r="D3764" s="30" t="s">
        <v>19746</v>
      </c>
      <c r="E3764" s="30" t="s">
        <v>19747</v>
      </c>
      <c r="F3764" s="30" t="s">
        <v>10800</v>
      </c>
      <c r="G3764" s="30" t="s">
        <v>4784</v>
      </c>
      <c r="H3764" s="30" t="s">
        <v>19748</v>
      </c>
      <c r="I3764" s="30" t="s">
        <v>19749</v>
      </c>
      <c r="J3764" s="30" t="s">
        <v>19750</v>
      </c>
      <c r="K3764" s="30" t="s">
        <v>18498</v>
      </c>
      <c r="L3764" s="30">
        <v>10886752</v>
      </c>
      <c r="M3764" s="30" t="s">
        <v>19</v>
      </c>
      <c r="N3764" s="32">
        <v>43130</v>
      </c>
    </row>
    <row r="3765" spans="1:14">
      <c r="A3765" s="30">
        <v>88999</v>
      </c>
      <c r="B3765" s="30" t="s">
        <v>19751</v>
      </c>
      <c r="C3765" s="30" t="s">
        <v>19751</v>
      </c>
      <c r="D3765" s="30" t="s">
        <v>19752</v>
      </c>
      <c r="E3765" s="31"/>
      <c r="F3765" s="30" t="s">
        <v>14762</v>
      </c>
      <c r="G3765" s="30"/>
      <c r="H3765" s="30" t="s">
        <v>19753</v>
      </c>
      <c r="I3765" s="30" t="s">
        <v>19754</v>
      </c>
      <c r="J3765" s="30">
        <v>1698355936</v>
      </c>
      <c r="K3765" s="30" t="s">
        <v>19755</v>
      </c>
      <c r="L3765" s="30">
        <v>157201</v>
      </c>
      <c r="M3765" s="30" t="s">
        <v>19</v>
      </c>
      <c r="N3765" s="30" t="s">
        <v>20</v>
      </c>
    </row>
    <row r="3766" spans="1:14">
      <c r="A3766" s="30">
        <v>68106</v>
      </c>
      <c r="B3766" s="30" t="s">
        <v>19751</v>
      </c>
      <c r="C3766" s="30" t="s">
        <v>19751</v>
      </c>
      <c r="D3766" s="30" t="s">
        <v>19756</v>
      </c>
      <c r="E3766" s="31"/>
      <c r="F3766" s="30" t="s">
        <v>19757</v>
      </c>
      <c r="G3766" s="31"/>
      <c r="H3766" s="30" t="s">
        <v>19758</v>
      </c>
      <c r="I3766" s="30" t="s">
        <v>19754</v>
      </c>
      <c r="J3766" s="30" t="s">
        <v>19759</v>
      </c>
      <c r="K3766" s="30" t="s">
        <v>19755</v>
      </c>
      <c r="L3766" s="30">
        <v>157201</v>
      </c>
      <c r="M3766" s="30" t="s">
        <v>19</v>
      </c>
      <c r="N3766" s="30" t="s">
        <v>20</v>
      </c>
    </row>
    <row r="3767" spans="1:14">
      <c r="A3767" s="30">
        <v>48830</v>
      </c>
      <c r="B3767" s="30" t="s">
        <v>19760</v>
      </c>
      <c r="C3767" s="30" t="s">
        <v>19761</v>
      </c>
      <c r="D3767" s="30" t="s">
        <v>19762</v>
      </c>
      <c r="E3767" s="31"/>
      <c r="F3767" s="30" t="s">
        <v>1990</v>
      </c>
      <c r="G3767" s="30" t="s">
        <v>1984</v>
      </c>
      <c r="H3767" s="30" t="s">
        <v>19763</v>
      </c>
      <c r="I3767" s="30" t="s">
        <v>19764</v>
      </c>
      <c r="J3767" s="30" t="s">
        <v>19765</v>
      </c>
      <c r="K3767" s="30" t="s">
        <v>19766</v>
      </c>
      <c r="L3767" s="30">
        <v>70416681</v>
      </c>
      <c r="M3767" s="30" t="s">
        <v>19</v>
      </c>
      <c r="N3767" s="32">
        <v>43125</v>
      </c>
    </row>
    <row r="3768" spans="1:14">
      <c r="A3768" s="30">
        <v>286988</v>
      </c>
      <c r="B3768" s="30" t="s">
        <v>19767</v>
      </c>
      <c r="C3768" s="30" t="s">
        <v>19767</v>
      </c>
      <c r="D3768" s="30" t="s">
        <v>19768</v>
      </c>
      <c r="E3768" s="31"/>
      <c r="F3768" s="30" t="s">
        <v>10655</v>
      </c>
      <c r="G3768" s="31"/>
      <c r="H3768" s="30" t="s">
        <v>19769</v>
      </c>
      <c r="I3768" s="30" t="s">
        <v>19770</v>
      </c>
      <c r="J3768" s="30">
        <v>2840626666</v>
      </c>
      <c r="K3768" s="30" t="s">
        <v>13756</v>
      </c>
      <c r="L3768" s="30">
        <v>50029904</v>
      </c>
      <c r="M3768" s="30" t="s">
        <v>19</v>
      </c>
      <c r="N3768" s="32">
        <v>43124</v>
      </c>
    </row>
    <row r="3769" spans="1:14">
      <c r="A3769" s="30">
        <v>59036</v>
      </c>
      <c r="B3769" s="30" t="s">
        <v>19771</v>
      </c>
      <c r="C3769" s="30" t="s">
        <v>19771</v>
      </c>
      <c r="D3769" s="30" t="s">
        <v>19772</v>
      </c>
      <c r="E3769" s="31"/>
      <c r="F3769" s="30" t="s">
        <v>16621</v>
      </c>
      <c r="G3769" s="30" t="s">
        <v>6430</v>
      </c>
      <c r="H3769" s="30" t="s">
        <v>19773</v>
      </c>
      <c r="I3769" s="30" t="s">
        <v>19774</v>
      </c>
      <c r="J3769" s="30">
        <v>1970625566</v>
      </c>
      <c r="K3769" s="30" t="s">
        <v>11110</v>
      </c>
      <c r="L3769" s="30">
        <v>90643211</v>
      </c>
      <c r="M3769" s="30" t="s">
        <v>19</v>
      </c>
      <c r="N3769" s="30" t="s">
        <v>20</v>
      </c>
    </row>
    <row r="3770" spans="1:14">
      <c r="A3770" s="30">
        <v>287382</v>
      </c>
      <c r="B3770" s="30" t="s">
        <v>19775</v>
      </c>
      <c r="C3770" s="30" t="s">
        <v>19776</v>
      </c>
      <c r="D3770" s="30" t="s">
        <v>19777</v>
      </c>
      <c r="E3770" s="31"/>
      <c r="F3770" s="30" t="s">
        <v>1338</v>
      </c>
      <c r="G3770" s="30" t="s">
        <v>13406</v>
      </c>
      <c r="H3770" s="30" t="s">
        <v>19778</v>
      </c>
      <c r="I3770" s="30" t="s">
        <v>19779</v>
      </c>
      <c r="J3770" s="30" t="s">
        <v>19780</v>
      </c>
      <c r="K3770" s="30" t="s">
        <v>19781</v>
      </c>
      <c r="L3770" s="30">
        <v>95854577</v>
      </c>
      <c r="M3770" s="30" t="s">
        <v>19</v>
      </c>
      <c r="N3770" s="30" t="s">
        <v>20</v>
      </c>
    </row>
    <row r="3771" spans="1:14">
      <c r="A3771" s="30">
        <v>68232</v>
      </c>
      <c r="B3771" s="30" t="s">
        <v>19782</v>
      </c>
      <c r="C3771" s="30" t="s">
        <v>19783</v>
      </c>
      <c r="D3771" s="30" t="s">
        <v>19784</v>
      </c>
      <c r="E3771" s="31"/>
      <c r="F3771" s="30" t="s">
        <v>1219</v>
      </c>
      <c r="G3771" s="30" t="s">
        <v>123</v>
      </c>
      <c r="H3771" s="30" t="s">
        <v>19785</v>
      </c>
      <c r="I3771" s="30" t="s">
        <v>19786</v>
      </c>
      <c r="J3771" s="30" t="s">
        <v>19787</v>
      </c>
      <c r="K3771" s="30" t="s">
        <v>19788</v>
      </c>
      <c r="L3771" s="30">
        <v>10058086</v>
      </c>
      <c r="M3771" s="30" t="s">
        <v>19</v>
      </c>
      <c r="N3771" s="32">
        <v>43124</v>
      </c>
    </row>
    <row r="3772" spans="1:14">
      <c r="A3772" s="30">
        <v>59154</v>
      </c>
      <c r="B3772" s="30" t="s">
        <v>19789</v>
      </c>
      <c r="C3772" s="30" t="s">
        <v>19789</v>
      </c>
      <c r="D3772" s="30" t="s">
        <v>19790</v>
      </c>
      <c r="E3772" s="31"/>
      <c r="F3772" s="30" t="s">
        <v>10447</v>
      </c>
      <c r="G3772" s="30" t="s">
        <v>1012</v>
      </c>
      <c r="H3772" s="30" t="s">
        <v>19791</v>
      </c>
      <c r="I3772" s="30" t="s">
        <v>19792</v>
      </c>
      <c r="J3772" s="30" t="s">
        <v>19793</v>
      </c>
      <c r="K3772" s="30" t="s">
        <v>15307</v>
      </c>
      <c r="L3772" s="30">
        <v>43342000</v>
      </c>
      <c r="M3772" s="30" t="s">
        <v>19</v>
      </c>
      <c r="N3772" s="32">
        <v>43122</v>
      </c>
    </row>
    <row r="3773" spans="1:14">
      <c r="A3773" s="30">
        <v>45200</v>
      </c>
      <c r="B3773" s="30" t="s">
        <v>19794</v>
      </c>
      <c r="C3773" s="30" t="s">
        <v>19794</v>
      </c>
      <c r="D3773" s="30" t="s">
        <v>19795</v>
      </c>
      <c r="E3773" s="31"/>
      <c r="F3773" s="30" t="s">
        <v>1573</v>
      </c>
      <c r="G3773" s="30" t="s">
        <v>66</v>
      </c>
      <c r="H3773" s="30" t="s">
        <v>19796</v>
      </c>
      <c r="I3773" s="30" t="s">
        <v>19797</v>
      </c>
      <c r="J3773" s="30" t="s">
        <v>19798</v>
      </c>
      <c r="K3773" s="30" t="s">
        <v>19799</v>
      </c>
      <c r="L3773" s="30">
        <v>11173069</v>
      </c>
      <c r="M3773" s="30" t="s">
        <v>19</v>
      </c>
      <c r="N3773" s="30" t="s">
        <v>20</v>
      </c>
    </row>
    <row r="3774" spans="1:14">
      <c r="A3774" s="30">
        <v>70799</v>
      </c>
      <c r="B3774" s="30" t="s">
        <v>19800</v>
      </c>
      <c r="C3774" s="30" t="s">
        <v>19801</v>
      </c>
      <c r="D3774" s="30" t="s">
        <v>19802</v>
      </c>
      <c r="E3774" s="31"/>
      <c r="F3774" s="30" t="s">
        <v>19803</v>
      </c>
      <c r="G3774" s="30"/>
      <c r="H3774" s="30" t="s">
        <v>19804</v>
      </c>
      <c r="I3774" s="30" t="s">
        <v>19805</v>
      </c>
      <c r="J3774" s="30" t="s">
        <v>19806</v>
      </c>
      <c r="K3774" s="30" t="s">
        <v>1838</v>
      </c>
      <c r="L3774" s="30">
        <v>254968</v>
      </c>
      <c r="M3774" s="30" t="s">
        <v>19</v>
      </c>
      <c r="N3774" s="30" t="s">
        <v>20</v>
      </c>
    </row>
    <row r="3775" spans="1:14">
      <c r="A3775" s="30">
        <v>59530</v>
      </c>
      <c r="B3775" s="30" t="s">
        <v>19807</v>
      </c>
      <c r="C3775" s="30" t="s">
        <v>19808</v>
      </c>
      <c r="D3775" s="30" t="s">
        <v>19809</v>
      </c>
      <c r="E3775" s="30" t="s">
        <v>19810</v>
      </c>
      <c r="F3775" s="30" t="s">
        <v>111</v>
      </c>
      <c r="G3775" s="30"/>
      <c r="H3775" s="30" t="s">
        <v>19811</v>
      </c>
      <c r="I3775" s="30" t="s">
        <v>19812</v>
      </c>
      <c r="J3775" s="30" t="s">
        <v>19813</v>
      </c>
      <c r="K3775" s="30" t="s">
        <v>127</v>
      </c>
      <c r="L3775" s="30">
        <v>48648061</v>
      </c>
      <c r="M3775" s="30" t="s">
        <v>19</v>
      </c>
      <c r="N3775" s="32">
        <v>43103</v>
      </c>
    </row>
    <row r="3776" spans="1:14">
      <c r="A3776" s="30">
        <v>107214</v>
      </c>
      <c r="B3776" s="30" t="s">
        <v>19814</v>
      </c>
      <c r="C3776" s="30" t="s">
        <v>19815</v>
      </c>
      <c r="D3776" s="30" t="s">
        <v>19816</v>
      </c>
      <c r="E3776" s="31"/>
      <c r="F3776" s="30" t="s">
        <v>2030</v>
      </c>
      <c r="G3776" s="30" t="s">
        <v>66</v>
      </c>
      <c r="H3776" s="30" t="s">
        <v>19817</v>
      </c>
      <c r="I3776" s="30" t="s">
        <v>19818</v>
      </c>
      <c r="J3776" s="30">
        <v>1282611899</v>
      </c>
      <c r="K3776" s="30" t="s">
        <v>16732</v>
      </c>
      <c r="L3776" s="30">
        <v>43663299</v>
      </c>
      <c r="M3776" s="30" t="s">
        <v>19</v>
      </c>
      <c r="N3776" s="30" t="s">
        <v>20</v>
      </c>
    </row>
    <row r="3777" spans="1:14">
      <c r="A3777" s="30">
        <v>171261</v>
      </c>
      <c r="B3777" s="30" t="s">
        <v>19819</v>
      </c>
      <c r="C3777" s="30" t="s">
        <v>19819</v>
      </c>
      <c r="D3777" s="30" t="s">
        <v>12056</v>
      </c>
      <c r="E3777" s="31"/>
      <c r="F3777" s="30" t="s">
        <v>8023</v>
      </c>
      <c r="G3777" s="30"/>
      <c r="H3777" s="30" t="s">
        <v>19820</v>
      </c>
      <c r="I3777" s="30" t="s">
        <v>19821</v>
      </c>
      <c r="J3777" s="30" t="s">
        <v>19822</v>
      </c>
      <c r="K3777" s="30" t="s">
        <v>14087</v>
      </c>
      <c r="L3777" s="30">
        <v>172490</v>
      </c>
      <c r="M3777" s="30" t="s">
        <v>19</v>
      </c>
      <c r="N3777" s="30" t="s">
        <v>20</v>
      </c>
    </row>
    <row r="3778" spans="1:14">
      <c r="A3778" s="30">
        <v>313629</v>
      </c>
      <c r="B3778" s="30" t="s">
        <v>19819</v>
      </c>
      <c r="C3778" s="30" t="s">
        <v>19819</v>
      </c>
      <c r="D3778" s="30" t="s">
        <v>8412</v>
      </c>
      <c r="E3778" s="31"/>
      <c r="F3778" s="30" t="s">
        <v>19823</v>
      </c>
      <c r="G3778" s="31"/>
      <c r="H3778" s="30" t="s">
        <v>19824</v>
      </c>
      <c r="I3778" s="30" t="s">
        <v>19825</v>
      </c>
      <c r="J3778" s="30" t="s">
        <v>19826</v>
      </c>
      <c r="K3778" s="30" t="s">
        <v>14087</v>
      </c>
      <c r="L3778" s="30">
        <v>172490</v>
      </c>
      <c r="M3778" s="30" t="s">
        <v>19</v>
      </c>
      <c r="N3778" s="30" t="s">
        <v>20</v>
      </c>
    </row>
    <row r="3779" spans="1:14">
      <c r="A3779" s="30">
        <v>518126</v>
      </c>
      <c r="B3779" s="30" t="s">
        <v>19819</v>
      </c>
      <c r="C3779" s="30" t="s">
        <v>19819</v>
      </c>
      <c r="D3779" s="30" t="s">
        <v>19827</v>
      </c>
      <c r="E3779" s="31"/>
      <c r="F3779" s="30" t="s">
        <v>8023</v>
      </c>
      <c r="G3779" s="30"/>
      <c r="H3779" s="30" t="s">
        <v>8024</v>
      </c>
      <c r="I3779" s="30" t="s">
        <v>19825</v>
      </c>
      <c r="J3779" s="30">
        <v>1573224311</v>
      </c>
      <c r="K3779" s="30" t="s">
        <v>14087</v>
      </c>
      <c r="L3779" s="30">
        <v>172490</v>
      </c>
      <c r="M3779" s="30" t="s">
        <v>19</v>
      </c>
      <c r="N3779" s="30" t="s">
        <v>20</v>
      </c>
    </row>
    <row r="3780" spans="1:14">
      <c r="A3780" s="30">
        <v>96294</v>
      </c>
      <c r="B3780" s="30" t="s">
        <v>19828</v>
      </c>
      <c r="C3780" s="30" t="s">
        <v>19828</v>
      </c>
      <c r="D3780" s="30" t="s">
        <v>19829</v>
      </c>
      <c r="E3780" s="31"/>
      <c r="F3780" s="30" t="s">
        <v>13170</v>
      </c>
      <c r="G3780" s="30"/>
      <c r="H3780" s="30" t="s">
        <v>19830</v>
      </c>
      <c r="I3780" s="30" t="s">
        <v>19831</v>
      </c>
      <c r="J3780" s="30" t="s">
        <v>19832</v>
      </c>
      <c r="K3780" s="30" t="s">
        <v>19833</v>
      </c>
      <c r="L3780" s="30">
        <v>50135150</v>
      </c>
      <c r="M3780" s="30" t="s">
        <v>19</v>
      </c>
      <c r="N3780" s="30" t="s">
        <v>20</v>
      </c>
    </row>
    <row r="3781" spans="1:14">
      <c r="A3781" s="30">
        <v>45400</v>
      </c>
      <c r="B3781" s="30" t="s">
        <v>19828</v>
      </c>
      <c r="C3781" s="30" t="s">
        <v>19828</v>
      </c>
      <c r="D3781" s="30" t="s">
        <v>19834</v>
      </c>
      <c r="E3781" s="31"/>
      <c r="F3781" s="30" t="s">
        <v>7266</v>
      </c>
      <c r="G3781" s="31"/>
      <c r="H3781" s="30" t="s">
        <v>7781</v>
      </c>
      <c r="I3781" s="30" t="s">
        <v>19831</v>
      </c>
      <c r="J3781" s="30" t="s">
        <v>19835</v>
      </c>
      <c r="K3781" s="30" t="s">
        <v>7270</v>
      </c>
      <c r="L3781" s="30">
        <v>196449</v>
      </c>
      <c r="M3781" s="30" t="s">
        <v>19</v>
      </c>
      <c r="N3781" s="30" t="s">
        <v>20</v>
      </c>
    </row>
    <row r="3782" spans="1:14">
      <c r="A3782" s="30">
        <v>54911</v>
      </c>
      <c r="B3782" s="30" t="s">
        <v>19828</v>
      </c>
      <c r="C3782" s="30" t="s">
        <v>19828</v>
      </c>
      <c r="D3782" s="30" t="s">
        <v>19836</v>
      </c>
      <c r="E3782" s="31"/>
      <c r="F3782" s="30" t="s">
        <v>19837</v>
      </c>
      <c r="G3782" s="31"/>
      <c r="H3782" s="30" t="s">
        <v>19838</v>
      </c>
      <c r="I3782" s="30" t="s">
        <v>19831</v>
      </c>
      <c r="J3782" s="30" t="s">
        <v>19839</v>
      </c>
      <c r="K3782" s="30" t="s">
        <v>19833</v>
      </c>
      <c r="L3782" s="30">
        <v>50135150</v>
      </c>
      <c r="M3782" s="30" t="s">
        <v>19</v>
      </c>
      <c r="N3782" s="30" t="s">
        <v>20</v>
      </c>
    </row>
    <row r="3783" spans="1:14">
      <c r="A3783" s="30">
        <v>312498</v>
      </c>
      <c r="B3783" s="30" t="s">
        <v>19828</v>
      </c>
      <c r="C3783" s="30" t="s">
        <v>19828</v>
      </c>
      <c r="D3783" s="30" t="s">
        <v>19840</v>
      </c>
      <c r="E3783" s="31"/>
      <c r="F3783" s="30" t="s">
        <v>19841</v>
      </c>
      <c r="G3783" s="30"/>
      <c r="H3783" s="30" t="s">
        <v>19842</v>
      </c>
      <c r="I3783" s="30" t="s">
        <v>19831</v>
      </c>
      <c r="J3783" s="30" t="s">
        <v>19843</v>
      </c>
      <c r="K3783" s="30" t="s">
        <v>19844</v>
      </c>
      <c r="L3783" s="30">
        <v>40135684</v>
      </c>
      <c r="M3783" s="30" t="s">
        <v>19</v>
      </c>
      <c r="N3783" s="30" t="s">
        <v>20</v>
      </c>
    </row>
    <row r="3784" spans="1:14">
      <c r="A3784" s="30">
        <v>63101</v>
      </c>
      <c r="B3784" s="30" t="s">
        <v>19845</v>
      </c>
      <c r="C3784" s="30" t="s">
        <v>19845</v>
      </c>
      <c r="D3784" s="30" t="s">
        <v>19846</v>
      </c>
      <c r="E3784" s="31"/>
      <c r="F3784" s="30" t="s">
        <v>2956</v>
      </c>
      <c r="G3784" s="30" t="s">
        <v>1166</v>
      </c>
      <c r="H3784" s="30" t="s">
        <v>19847</v>
      </c>
      <c r="I3784" s="30" t="s">
        <v>19848</v>
      </c>
      <c r="J3784" s="30" t="s">
        <v>19849</v>
      </c>
      <c r="K3784" s="30" t="s">
        <v>6207</v>
      </c>
      <c r="L3784" s="30">
        <v>47629533</v>
      </c>
      <c r="M3784" s="30" t="s">
        <v>19</v>
      </c>
      <c r="N3784" s="30" t="s">
        <v>20</v>
      </c>
    </row>
    <row r="3785" spans="1:14">
      <c r="A3785" s="30">
        <v>129777</v>
      </c>
      <c r="B3785" s="30" t="s">
        <v>19850</v>
      </c>
      <c r="C3785" s="30" t="s">
        <v>19851</v>
      </c>
      <c r="D3785" s="30" t="s">
        <v>17085</v>
      </c>
      <c r="E3785" s="31"/>
      <c r="F3785" s="30" t="s">
        <v>7429</v>
      </c>
      <c r="G3785" s="30" t="s">
        <v>123</v>
      </c>
      <c r="H3785" s="30" t="s">
        <v>19852</v>
      </c>
      <c r="I3785" s="30" t="s">
        <v>19853</v>
      </c>
      <c r="J3785" s="30">
        <v>1619283848</v>
      </c>
      <c r="K3785" s="30" t="s">
        <v>19854</v>
      </c>
      <c r="L3785" s="30">
        <v>78122147</v>
      </c>
      <c r="M3785" s="30" t="s">
        <v>19</v>
      </c>
      <c r="N3785" s="30" t="s">
        <v>20</v>
      </c>
    </row>
    <row r="3786" spans="1:14">
      <c r="A3786" s="30">
        <v>44421</v>
      </c>
      <c r="B3786" s="30" t="s">
        <v>19850</v>
      </c>
      <c r="C3786" s="30" t="s">
        <v>19851</v>
      </c>
      <c r="D3786" s="30" t="s">
        <v>19855</v>
      </c>
      <c r="E3786" s="31"/>
      <c r="F3786" s="30" t="s">
        <v>18637</v>
      </c>
      <c r="G3786" s="30" t="s">
        <v>66</v>
      </c>
      <c r="H3786" s="30" t="s">
        <v>19856</v>
      </c>
      <c r="I3786" s="30" t="s">
        <v>19853</v>
      </c>
      <c r="J3786" s="30">
        <v>1706624029</v>
      </c>
      <c r="K3786" s="30" t="s">
        <v>19854</v>
      </c>
      <c r="L3786" s="30">
        <v>78122147</v>
      </c>
      <c r="M3786" s="30" t="s">
        <v>19</v>
      </c>
      <c r="N3786" s="32">
        <v>44932</v>
      </c>
    </row>
    <row r="3787" spans="1:14">
      <c r="A3787" s="30">
        <v>53453</v>
      </c>
      <c r="B3787" s="30" t="s">
        <v>19857</v>
      </c>
      <c r="C3787" s="30" t="s">
        <v>19858</v>
      </c>
      <c r="D3787" s="30" t="s">
        <v>19859</v>
      </c>
      <c r="E3787" s="31"/>
      <c r="F3787" s="30" t="s">
        <v>2756</v>
      </c>
      <c r="G3787" s="31"/>
      <c r="H3787" s="30" t="s">
        <v>19860</v>
      </c>
      <c r="I3787" s="30" t="s">
        <v>19861</v>
      </c>
      <c r="J3787" s="30" t="s">
        <v>19862</v>
      </c>
      <c r="K3787" s="30" t="s">
        <v>7182</v>
      </c>
      <c r="L3787" s="30">
        <v>37903</v>
      </c>
      <c r="M3787" s="30" t="s">
        <v>19</v>
      </c>
      <c r="N3787" s="30" t="s">
        <v>20</v>
      </c>
    </row>
    <row r="3788" spans="1:14">
      <c r="A3788" s="30">
        <v>287001</v>
      </c>
      <c r="B3788" s="30" t="s">
        <v>19863</v>
      </c>
      <c r="C3788" s="30" t="s">
        <v>19864</v>
      </c>
      <c r="D3788" s="30" t="s">
        <v>19865</v>
      </c>
      <c r="E3788" s="31"/>
      <c r="F3788" s="30" t="s">
        <v>10745</v>
      </c>
      <c r="G3788" s="30" t="s">
        <v>1172</v>
      </c>
      <c r="H3788" s="30" t="s">
        <v>19866</v>
      </c>
      <c r="I3788" s="30" t="s">
        <v>19867</v>
      </c>
      <c r="J3788" s="30">
        <v>2871366612</v>
      </c>
      <c r="K3788" s="30" t="s">
        <v>1175</v>
      </c>
      <c r="L3788" s="30">
        <v>97975355</v>
      </c>
      <c r="M3788" s="30" t="s">
        <v>19</v>
      </c>
      <c r="N3788" s="30" t="s">
        <v>20</v>
      </c>
    </row>
    <row r="3789" spans="1:14">
      <c r="A3789" s="30">
        <v>60926</v>
      </c>
      <c r="B3789" s="30" t="s">
        <v>19868</v>
      </c>
      <c r="C3789" s="30" t="s">
        <v>19869</v>
      </c>
      <c r="D3789" s="30" t="s">
        <v>19870</v>
      </c>
      <c r="E3789" s="30" t="s">
        <v>19871</v>
      </c>
      <c r="F3789" s="30" t="s">
        <v>3346</v>
      </c>
      <c r="G3789" s="30" t="s">
        <v>314</v>
      </c>
      <c r="H3789" s="30" t="s">
        <v>19872</v>
      </c>
      <c r="I3789" s="30" t="s">
        <v>19873</v>
      </c>
      <c r="J3789" s="30" t="s">
        <v>19874</v>
      </c>
      <c r="K3789" s="30" t="s">
        <v>5081</v>
      </c>
      <c r="L3789" s="30">
        <v>23663701</v>
      </c>
      <c r="M3789" s="30" t="s">
        <v>19</v>
      </c>
      <c r="N3789" s="30" t="s">
        <v>20</v>
      </c>
    </row>
    <row r="3790" spans="1:14">
      <c r="A3790" s="30">
        <v>435727</v>
      </c>
      <c r="B3790" s="30" t="s">
        <v>19868</v>
      </c>
      <c r="C3790" s="30" t="s">
        <v>19869</v>
      </c>
      <c r="D3790" s="30" t="s">
        <v>19875</v>
      </c>
      <c r="E3790" s="30" t="s">
        <v>19876</v>
      </c>
      <c r="F3790" s="30" t="s">
        <v>3560</v>
      </c>
      <c r="G3790" s="30"/>
      <c r="H3790" s="30" t="s">
        <v>19877</v>
      </c>
      <c r="I3790" s="30" t="s">
        <v>19873</v>
      </c>
      <c r="J3790" s="30" t="s">
        <v>19878</v>
      </c>
      <c r="K3790" s="30" t="s">
        <v>5081</v>
      </c>
      <c r="L3790" s="30">
        <v>23663701</v>
      </c>
      <c r="M3790" s="30" t="s">
        <v>19</v>
      </c>
      <c r="N3790" s="32">
        <v>44853</v>
      </c>
    </row>
    <row r="3791" spans="1:14">
      <c r="A3791" s="30">
        <v>435728</v>
      </c>
      <c r="B3791" s="30" t="s">
        <v>19868</v>
      </c>
      <c r="C3791" s="30" t="s">
        <v>19869</v>
      </c>
      <c r="D3791" s="30" t="s">
        <v>19879</v>
      </c>
      <c r="E3791" s="31"/>
      <c r="F3791" s="30" t="s">
        <v>3365</v>
      </c>
      <c r="G3791" s="31"/>
      <c r="H3791" s="30" t="s">
        <v>19880</v>
      </c>
      <c r="I3791" s="30" t="s">
        <v>19873</v>
      </c>
      <c r="J3791" s="30" t="s">
        <v>19881</v>
      </c>
      <c r="K3791" s="30" t="s">
        <v>5081</v>
      </c>
      <c r="L3791" s="30">
        <v>23663701</v>
      </c>
      <c r="M3791" s="30" t="s">
        <v>19</v>
      </c>
      <c r="N3791" s="32">
        <v>44853</v>
      </c>
    </row>
    <row r="3792" spans="1:14">
      <c r="A3792" s="30">
        <v>277875</v>
      </c>
      <c r="B3792" s="30" t="s">
        <v>19882</v>
      </c>
      <c r="C3792" s="30" t="s">
        <v>19883</v>
      </c>
      <c r="D3792" s="30" t="s">
        <v>19884</v>
      </c>
      <c r="E3792" s="30" t="s">
        <v>19885</v>
      </c>
      <c r="F3792" s="30" t="s">
        <v>14893</v>
      </c>
      <c r="G3792" s="30" t="s">
        <v>32</v>
      </c>
      <c r="H3792" s="30" t="s">
        <v>19886</v>
      </c>
      <c r="I3792" s="30" t="s">
        <v>19887</v>
      </c>
      <c r="J3792" s="30">
        <v>1215532576</v>
      </c>
      <c r="K3792" s="30" t="s">
        <v>14896</v>
      </c>
      <c r="L3792" s="30">
        <v>22251168</v>
      </c>
      <c r="M3792" s="30" t="s">
        <v>19</v>
      </c>
      <c r="N3792" s="30" t="s">
        <v>20</v>
      </c>
    </row>
    <row r="3793" spans="1:14">
      <c r="A3793" s="30">
        <v>91832</v>
      </c>
      <c r="B3793" s="30" t="s">
        <v>19888</v>
      </c>
      <c r="C3793" s="30" t="s">
        <v>19888</v>
      </c>
      <c r="D3793" s="30" t="s">
        <v>19889</v>
      </c>
      <c r="E3793" s="31"/>
      <c r="F3793" s="30" t="s">
        <v>11889</v>
      </c>
      <c r="G3793" s="30" t="s">
        <v>9065</v>
      </c>
      <c r="H3793" s="30" t="s">
        <v>19890</v>
      </c>
      <c r="I3793" s="30" t="s">
        <v>19891</v>
      </c>
      <c r="J3793" s="30">
        <v>2892601421</v>
      </c>
      <c r="K3793" s="30" t="s">
        <v>1127</v>
      </c>
      <c r="L3793" s="30">
        <v>80095281</v>
      </c>
      <c r="M3793" s="30" t="s">
        <v>19</v>
      </c>
      <c r="N3793" s="32">
        <v>43290</v>
      </c>
    </row>
    <row r="3794" spans="1:14">
      <c r="A3794" s="30">
        <v>287438</v>
      </c>
      <c r="B3794" s="30" t="s">
        <v>19892</v>
      </c>
      <c r="C3794" s="30" t="s">
        <v>19893</v>
      </c>
      <c r="D3794" s="30" t="s">
        <v>19894</v>
      </c>
      <c r="E3794" s="31"/>
      <c r="F3794" s="30" t="s">
        <v>19895</v>
      </c>
      <c r="G3794" s="30" t="s">
        <v>12387</v>
      </c>
      <c r="H3794" s="30" t="s">
        <v>19896</v>
      </c>
      <c r="I3794" s="30" t="s">
        <v>19897</v>
      </c>
      <c r="J3794" s="30" t="s">
        <v>19898</v>
      </c>
      <c r="K3794" s="30" t="s">
        <v>19899</v>
      </c>
      <c r="L3794" s="30">
        <v>10932312</v>
      </c>
      <c r="M3794" s="30" t="s">
        <v>19</v>
      </c>
      <c r="N3794" s="30" t="s">
        <v>20</v>
      </c>
    </row>
    <row r="3795" spans="1:14">
      <c r="A3795" s="30">
        <v>61360</v>
      </c>
      <c r="B3795" s="30" t="s">
        <v>19900</v>
      </c>
      <c r="C3795" s="30" t="s">
        <v>19901</v>
      </c>
      <c r="D3795" s="30" t="s">
        <v>19902</v>
      </c>
      <c r="E3795" s="30" t="s">
        <v>19903</v>
      </c>
      <c r="F3795" s="30" t="s">
        <v>534</v>
      </c>
      <c r="G3795" s="30" t="s">
        <v>1027</v>
      </c>
      <c r="H3795" s="30" t="s">
        <v>19904</v>
      </c>
      <c r="I3795" s="30" t="s">
        <v>19905</v>
      </c>
      <c r="J3795" s="30">
        <v>2920378621</v>
      </c>
      <c r="K3795" s="30" t="s">
        <v>6086</v>
      </c>
      <c r="L3795" s="30">
        <v>17695060</v>
      </c>
      <c r="M3795" s="30" t="s">
        <v>19</v>
      </c>
      <c r="N3795" s="30" t="s">
        <v>20</v>
      </c>
    </row>
    <row r="3796" spans="1:14">
      <c r="A3796" s="30">
        <v>330179</v>
      </c>
      <c r="B3796" s="30" t="s">
        <v>19900</v>
      </c>
      <c r="C3796" s="30" t="s">
        <v>19901</v>
      </c>
      <c r="D3796" s="30" t="s">
        <v>19906</v>
      </c>
      <c r="E3796" s="30" t="s">
        <v>4530</v>
      </c>
      <c r="F3796" s="30" t="s">
        <v>534</v>
      </c>
      <c r="G3796" s="30"/>
      <c r="H3796" s="30" t="s">
        <v>19907</v>
      </c>
      <c r="I3796" s="30" t="s">
        <v>19908</v>
      </c>
      <c r="J3796" s="30" t="s">
        <v>19909</v>
      </c>
      <c r="K3796" s="30" t="s">
        <v>6086</v>
      </c>
      <c r="L3796" s="30">
        <v>17695060</v>
      </c>
      <c r="M3796" s="30" t="s">
        <v>19</v>
      </c>
      <c r="N3796" s="30" t="s">
        <v>20</v>
      </c>
    </row>
    <row r="3797" spans="1:14">
      <c r="A3797" s="30">
        <v>91479</v>
      </c>
      <c r="B3797" s="30" t="s">
        <v>19910</v>
      </c>
      <c r="C3797" s="30" t="s">
        <v>19910</v>
      </c>
      <c r="D3797" s="30" t="s">
        <v>19911</v>
      </c>
      <c r="E3797" s="31"/>
      <c r="F3797" s="30" t="s">
        <v>16904</v>
      </c>
      <c r="G3797" s="30" t="s">
        <v>330</v>
      </c>
      <c r="H3797" s="30" t="s">
        <v>19912</v>
      </c>
      <c r="I3797" s="30" t="s">
        <v>19913</v>
      </c>
      <c r="J3797" s="30" t="s">
        <v>19914</v>
      </c>
      <c r="K3797" s="30" t="s">
        <v>19915</v>
      </c>
      <c r="L3797" s="30">
        <v>84519940</v>
      </c>
      <c r="M3797" s="30" t="s">
        <v>19</v>
      </c>
      <c r="N3797" s="32">
        <v>43123</v>
      </c>
    </row>
    <row r="3798" spans="1:14">
      <c r="A3798" s="30">
        <v>51191</v>
      </c>
      <c r="B3798" s="30" t="s">
        <v>19916</v>
      </c>
      <c r="C3798" s="30" t="s">
        <v>19917</v>
      </c>
      <c r="D3798" s="30" t="s">
        <v>19918</v>
      </c>
      <c r="E3798" s="31"/>
      <c r="F3798" s="30" t="s">
        <v>7899</v>
      </c>
      <c r="G3798" s="30"/>
      <c r="H3798" s="30" t="s">
        <v>19919</v>
      </c>
      <c r="I3798" s="30" t="s">
        <v>19920</v>
      </c>
      <c r="J3798" s="30" t="s">
        <v>19921</v>
      </c>
      <c r="K3798" s="30" t="s">
        <v>19922</v>
      </c>
      <c r="L3798" s="30">
        <v>10298369</v>
      </c>
      <c r="M3798" s="30" t="s">
        <v>19</v>
      </c>
      <c r="N3798" s="30" t="s">
        <v>20</v>
      </c>
    </row>
    <row r="3799" spans="1:14">
      <c r="A3799" s="30">
        <v>354977</v>
      </c>
      <c r="B3799" s="30" t="s">
        <v>19916</v>
      </c>
      <c r="C3799" s="30" t="s">
        <v>19917</v>
      </c>
      <c r="D3799" s="30" t="s">
        <v>19923</v>
      </c>
      <c r="E3799" s="31"/>
      <c r="F3799" s="30" t="s">
        <v>14291</v>
      </c>
      <c r="G3799" s="30"/>
      <c r="H3799" s="30" t="s">
        <v>19924</v>
      </c>
      <c r="I3799" s="30" t="s">
        <v>19925</v>
      </c>
      <c r="J3799" s="30" t="s">
        <v>19926</v>
      </c>
      <c r="K3799" s="30" t="s">
        <v>19922</v>
      </c>
      <c r="L3799" s="30">
        <v>10298369</v>
      </c>
      <c r="M3799" s="30" t="s">
        <v>19</v>
      </c>
      <c r="N3799" s="32">
        <v>44034</v>
      </c>
    </row>
    <row r="3800" spans="1:14">
      <c r="A3800" s="30">
        <v>53853</v>
      </c>
      <c r="B3800" s="30" t="s">
        <v>19927</v>
      </c>
      <c r="C3800" s="30" t="s">
        <v>19927</v>
      </c>
      <c r="D3800" s="30" t="s">
        <v>15388</v>
      </c>
      <c r="E3800" s="31"/>
      <c r="F3800" s="30" t="s">
        <v>8045</v>
      </c>
      <c r="G3800" s="30"/>
      <c r="H3800" s="30" t="s">
        <v>19928</v>
      </c>
      <c r="I3800" s="30" t="s">
        <v>19929</v>
      </c>
      <c r="J3800" s="30" t="s">
        <v>19930</v>
      </c>
      <c r="K3800" s="30" t="s">
        <v>19931</v>
      </c>
      <c r="L3800" s="30">
        <v>396076</v>
      </c>
      <c r="M3800" s="30" t="s">
        <v>19</v>
      </c>
      <c r="N3800" s="32">
        <v>43124</v>
      </c>
    </row>
    <row r="3801" spans="1:14">
      <c r="A3801" s="30">
        <v>65594</v>
      </c>
      <c r="B3801" s="30" t="s">
        <v>19932</v>
      </c>
      <c r="C3801" s="30" t="s">
        <v>19932</v>
      </c>
      <c r="D3801" s="30" t="s">
        <v>19933</v>
      </c>
      <c r="E3801" s="31"/>
      <c r="F3801" s="30" t="s">
        <v>19934</v>
      </c>
      <c r="G3801" s="30"/>
      <c r="H3801" s="30" t="s">
        <v>19935</v>
      </c>
      <c r="I3801" s="30" t="s">
        <v>19936</v>
      </c>
      <c r="J3801" s="30" t="s">
        <v>19937</v>
      </c>
      <c r="K3801" s="30" t="s">
        <v>19938</v>
      </c>
      <c r="L3801" s="30">
        <v>714214</v>
      </c>
      <c r="M3801" s="30" t="s">
        <v>19</v>
      </c>
      <c r="N3801" s="30" t="s">
        <v>20</v>
      </c>
    </row>
    <row r="3802" spans="1:14">
      <c r="A3802" s="30">
        <v>91644</v>
      </c>
      <c r="B3802" s="30" t="s">
        <v>19939</v>
      </c>
      <c r="C3802" s="30" t="s">
        <v>19940</v>
      </c>
      <c r="D3802" s="30" t="s">
        <v>19941</v>
      </c>
      <c r="E3802" s="31"/>
      <c r="F3802" s="30" t="s">
        <v>9064</v>
      </c>
      <c r="G3802" s="30" t="s">
        <v>10871</v>
      </c>
      <c r="H3802" s="30" t="s">
        <v>19942</v>
      </c>
      <c r="I3802" s="30" t="s">
        <v>19943</v>
      </c>
      <c r="J3802" s="30" t="s">
        <v>19944</v>
      </c>
      <c r="K3802" s="30" t="s">
        <v>1127</v>
      </c>
      <c r="L3802" s="30">
        <v>30053414</v>
      </c>
      <c r="M3802" s="30" t="s">
        <v>19</v>
      </c>
      <c r="N3802" s="30" t="s">
        <v>20</v>
      </c>
    </row>
    <row r="3803" spans="1:14">
      <c r="A3803" s="30">
        <v>49228</v>
      </c>
      <c r="B3803" s="30" t="s">
        <v>19945</v>
      </c>
      <c r="C3803" s="30" t="s">
        <v>19946</v>
      </c>
      <c r="D3803" s="30" t="s">
        <v>19947</v>
      </c>
      <c r="E3803" s="31"/>
      <c r="F3803" s="30" t="s">
        <v>1741</v>
      </c>
      <c r="G3803" s="30" t="s">
        <v>519</v>
      </c>
      <c r="H3803" s="30" t="s">
        <v>19948</v>
      </c>
      <c r="I3803" s="30" t="s">
        <v>19949</v>
      </c>
      <c r="J3803" s="30">
        <v>1476591711</v>
      </c>
      <c r="K3803" s="30" t="s">
        <v>19950</v>
      </c>
      <c r="L3803" s="30">
        <v>17869260</v>
      </c>
      <c r="M3803" s="30" t="s">
        <v>19</v>
      </c>
      <c r="N3803" s="30" t="s">
        <v>20</v>
      </c>
    </row>
    <row r="3804" spans="1:14">
      <c r="A3804" s="30">
        <v>65562</v>
      </c>
      <c r="B3804" s="30" t="s">
        <v>19945</v>
      </c>
      <c r="C3804" s="30" t="s">
        <v>19946</v>
      </c>
      <c r="D3804" s="30" t="s">
        <v>19951</v>
      </c>
      <c r="E3804" s="31"/>
      <c r="F3804" s="30" t="s">
        <v>7747</v>
      </c>
      <c r="G3804" s="30" t="s">
        <v>732</v>
      </c>
      <c r="H3804" s="30" t="s">
        <v>19952</v>
      </c>
      <c r="I3804" s="30" t="s">
        <v>19953</v>
      </c>
      <c r="J3804" s="30" t="s">
        <v>19954</v>
      </c>
      <c r="K3804" s="30" t="s">
        <v>19950</v>
      </c>
      <c r="L3804" s="30">
        <v>17869260</v>
      </c>
      <c r="M3804" s="30" t="s">
        <v>19</v>
      </c>
      <c r="N3804" s="32">
        <v>44035</v>
      </c>
    </row>
    <row r="3805" spans="1:14">
      <c r="A3805" s="30">
        <v>175755</v>
      </c>
      <c r="B3805" s="30" t="s">
        <v>19945</v>
      </c>
      <c r="C3805" s="30" t="s">
        <v>19946</v>
      </c>
      <c r="D3805" s="30" t="s">
        <v>19955</v>
      </c>
      <c r="E3805" s="30" t="s">
        <v>19956</v>
      </c>
      <c r="F3805" s="30" t="s">
        <v>518</v>
      </c>
      <c r="G3805" s="30" t="s">
        <v>519</v>
      </c>
      <c r="H3805" s="30" t="s">
        <v>19957</v>
      </c>
      <c r="I3805" s="30" t="s">
        <v>19953</v>
      </c>
      <c r="J3805" s="30" t="s">
        <v>19958</v>
      </c>
      <c r="K3805" s="30" t="s">
        <v>19950</v>
      </c>
      <c r="L3805" s="30">
        <v>17869260</v>
      </c>
      <c r="M3805" s="30" t="s">
        <v>19</v>
      </c>
      <c r="N3805" s="32">
        <v>44035</v>
      </c>
    </row>
    <row r="3806" spans="1:14">
      <c r="A3806" s="30">
        <v>93831</v>
      </c>
      <c r="B3806" s="30" t="s">
        <v>19959</v>
      </c>
      <c r="C3806" s="30" t="s">
        <v>19960</v>
      </c>
      <c r="D3806" s="30" t="s">
        <v>19961</v>
      </c>
      <c r="E3806" s="31"/>
      <c r="F3806" s="30" t="s">
        <v>9247</v>
      </c>
      <c r="G3806" s="30"/>
      <c r="H3806" s="30" t="s">
        <v>19962</v>
      </c>
      <c r="I3806" s="30" t="s">
        <v>19963</v>
      </c>
      <c r="J3806" s="30">
        <v>1292265045</v>
      </c>
      <c r="K3806" s="30" t="s">
        <v>15640</v>
      </c>
      <c r="L3806" s="30">
        <v>269396</v>
      </c>
      <c r="M3806" s="30" t="s">
        <v>19</v>
      </c>
      <c r="N3806" s="32">
        <v>43105</v>
      </c>
    </row>
    <row r="3807" spans="1:14">
      <c r="A3807" s="30">
        <v>62263</v>
      </c>
      <c r="B3807" s="30" t="s">
        <v>19964</v>
      </c>
      <c r="C3807" s="30" t="s">
        <v>19964</v>
      </c>
      <c r="D3807" s="30" t="s">
        <v>19965</v>
      </c>
      <c r="E3807" s="31"/>
      <c r="F3807" s="30" t="s">
        <v>944</v>
      </c>
      <c r="G3807" s="30" t="s">
        <v>493</v>
      </c>
      <c r="H3807" s="30" t="s">
        <v>19966</v>
      </c>
      <c r="I3807" s="30" t="s">
        <v>19967</v>
      </c>
      <c r="J3807" s="30" t="s">
        <v>19968</v>
      </c>
      <c r="K3807" s="30" t="s">
        <v>19969</v>
      </c>
      <c r="L3807" s="30">
        <v>11198910</v>
      </c>
      <c r="M3807" s="30" t="s">
        <v>19</v>
      </c>
      <c r="N3807" s="30" t="s">
        <v>20</v>
      </c>
    </row>
    <row r="3808" spans="1:14">
      <c r="A3808" s="30">
        <v>486035</v>
      </c>
      <c r="B3808" s="30" t="s">
        <v>19964</v>
      </c>
      <c r="C3808" s="30" t="s">
        <v>19964</v>
      </c>
      <c r="D3808" s="30" t="s">
        <v>19970</v>
      </c>
      <c r="E3808" s="31"/>
      <c r="F3808" s="30" t="s">
        <v>1842</v>
      </c>
      <c r="G3808" s="31"/>
      <c r="H3808" s="30" t="s">
        <v>19971</v>
      </c>
      <c r="I3808" s="30" t="s">
        <v>19972</v>
      </c>
      <c r="J3808" s="30">
        <v>1243781000</v>
      </c>
      <c r="K3808" s="30" t="s">
        <v>19969</v>
      </c>
      <c r="L3808" s="30">
        <v>11198910</v>
      </c>
      <c r="M3808" s="30" t="s">
        <v>19</v>
      </c>
      <c r="N3808" s="30" t="s">
        <v>20</v>
      </c>
    </row>
    <row r="3809" spans="1:14">
      <c r="A3809" s="30">
        <v>62763</v>
      </c>
      <c r="B3809" s="30" t="s">
        <v>19973</v>
      </c>
      <c r="C3809" s="30" t="s">
        <v>19974</v>
      </c>
      <c r="D3809" s="30" t="s">
        <v>19975</v>
      </c>
      <c r="E3809" s="30" t="s">
        <v>19976</v>
      </c>
      <c r="F3809" s="30" t="s">
        <v>415</v>
      </c>
      <c r="G3809" s="30" t="s">
        <v>416</v>
      </c>
      <c r="H3809" s="30" t="s">
        <v>19977</v>
      </c>
      <c r="I3809" s="30" t="s">
        <v>19978</v>
      </c>
      <c r="J3809" s="30">
        <v>1785712243</v>
      </c>
      <c r="K3809" s="30" t="s">
        <v>5396</v>
      </c>
      <c r="L3809" s="30">
        <v>2566851</v>
      </c>
      <c r="M3809" s="30" t="s">
        <v>19</v>
      </c>
      <c r="N3809" s="32">
        <v>43130</v>
      </c>
    </row>
    <row r="3810" spans="1:14">
      <c r="A3810" s="30">
        <v>85279</v>
      </c>
      <c r="B3810" s="30" t="s">
        <v>19979</v>
      </c>
      <c r="C3810" s="30" t="s">
        <v>19980</v>
      </c>
      <c r="D3810" s="30" t="s">
        <v>19981</v>
      </c>
      <c r="E3810" s="31"/>
      <c r="F3810" s="30" t="s">
        <v>19982</v>
      </c>
      <c r="G3810" s="30" t="s">
        <v>283</v>
      </c>
      <c r="H3810" s="30" t="s">
        <v>19983</v>
      </c>
      <c r="I3810" s="30" t="s">
        <v>19984</v>
      </c>
      <c r="J3810" s="30" t="s">
        <v>19985</v>
      </c>
      <c r="K3810" s="30" t="s">
        <v>19986</v>
      </c>
      <c r="L3810" s="30">
        <v>76151042</v>
      </c>
      <c r="M3810" s="30" t="s">
        <v>19</v>
      </c>
      <c r="N3810" s="30" t="s">
        <v>20</v>
      </c>
    </row>
    <row r="3811" spans="1:14">
      <c r="A3811" s="30">
        <v>47102</v>
      </c>
      <c r="B3811" s="30" t="s">
        <v>19987</v>
      </c>
      <c r="C3811" s="30" t="s">
        <v>19988</v>
      </c>
      <c r="D3811" s="30" t="s">
        <v>19989</v>
      </c>
      <c r="E3811" s="31"/>
      <c r="F3811" s="30" t="s">
        <v>5860</v>
      </c>
      <c r="G3811" s="30" t="s">
        <v>541</v>
      </c>
      <c r="H3811" s="30" t="s">
        <v>19990</v>
      </c>
      <c r="I3811" s="30" t="s">
        <v>19991</v>
      </c>
      <c r="J3811" s="30" t="s">
        <v>19992</v>
      </c>
      <c r="K3811" s="30" t="s">
        <v>10467</v>
      </c>
      <c r="L3811" s="30">
        <v>80665460</v>
      </c>
      <c r="M3811" s="30" t="s">
        <v>19</v>
      </c>
      <c r="N3811" s="30" t="s">
        <v>20</v>
      </c>
    </row>
    <row r="3812" spans="1:14">
      <c r="A3812" s="30">
        <v>260925</v>
      </c>
      <c r="B3812" s="30" t="s">
        <v>19993</v>
      </c>
      <c r="C3812" s="30" t="s">
        <v>19994</v>
      </c>
      <c r="D3812" s="30" t="s">
        <v>19995</v>
      </c>
      <c r="E3812" s="30" t="s">
        <v>19996</v>
      </c>
      <c r="F3812" s="30" t="s">
        <v>5832</v>
      </c>
      <c r="G3812" s="31"/>
      <c r="H3812" s="30" t="s">
        <v>19997</v>
      </c>
      <c r="I3812" s="30" t="s">
        <v>19998</v>
      </c>
      <c r="J3812" s="30" t="s">
        <v>19999</v>
      </c>
      <c r="K3812" s="30" t="s">
        <v>20000</v>
      </c>
      <c r="L3812" s="30">
        <v>40287872</v>
      </c>
      <c r="M3812" s="30" t="s">
        <v>19</v>
      </c>
      <c r="N3812" s="30" t="s">
        <v>20</v>
      </c>
    </row>
    <row r="3813" spans="1:14">
      <c r="A3813" s="30">
        <v>51283</v>
      </c>
      <c r="B3813" s="30" t="s">
        <v>20001</v>
      </c>
      <c r="C3813" s="30" t="s">
        <v>20001</v>
      </c>
      <c r="D3813" s="30" t="s">
        <v>20002</v>
      </c>
      <c r="E3813" s="31"/>
      <c r="F3813" s="30" t="s">
        <v>5417</v>
      </c>
      <c r="G3813" s="30" t="s">
        <v>1984</v>
      </c>
      <c r="H3813" s="30" t="s">
        <v>20003</v>
      </c>
      <c r="I3813" s="30" t="s">
        <v>20004</v>
      </c>
      <c r="J3813" s="30" t="s">
        <v>20005</v>
      </c>
      <c r="K3813" s="30" t="s">
        <v>20006</v>
      </c>
      <c r="L3813" s="30">
        <v>10898759</v>
      </c>
      <c r="M3813" s="30" t="s">
        <v>19</v>
      </c>
      <c r="N3813" s="32">
        <v>43584</v>
      </c>
    </row>
    <row r="3814" spans="1:14">
      <c r="A3814" s="30">
        <v>278977</v>
      </c>
      <c r="B3814" s="30" t="s">
        <v>20007</v>
      </c>
      <c r="C3814" s="30" t="s">
        <v>20007</v>
      </c>
      <c r="D3814" s="30" t="s">
        <v>6663</v>
      </c>
      <c r="E3814" s="31"/>
      <c r="F3814" s="30" t="s">
        <v>20008</v>
      </c>
      <c r="G3814" s="31"/>
      <c r="H3814" s="30" t="s">
        <v>20009</v>
      </c>
      <c r="I3814" s="30" t="s">
        <v>20010</v>
      </c>
      <c r="J3814" s="30" t="s">
        <v>20011</v>
      </c>
      <c r="K3814" s="30" t="s">
        <v>20012</v>
      </c>
      <c r="L3814" s="30">
        <v>101927</v>
      </c>
      <c r="M3814" s="30" t="s">
        <v>19</v>
      </c>
      <c r="N3814" s="30" t="s">
        <v>20</v>
      </c>
    </row>
    <row r="3815" spans="1:14">
      <c r="A3815" s="30">
        <v>63469</v>
      </c>
      <c r="B3815" s="30" t="s">
        <v>20013</v>
      </c>
      <c r="C3815" s="30" t="s">
        <v>20014</v>
      </c>
      <c r="D3815" s="30" t="s">
        <v>20015</v>
      </c>
      <c r="E3815" s="31"/>
      <c r="F3815" s="30" t="s">
        <v>9588</v>
      </c>
      <c r="G3815" s="30" t="s">
        <v>14</v>
      </c>
      <c r="H3815" s="30" t="s">
        <v>20016</v>
      </c>
      <c r="I3815" s="30" t="s">
        <v>20017</v>
      </c>
      <c r="J3815" s="30">
        <v>1914901000</v>
      </c>
      <c r="K3815" s="30" t="s">
        <v>13096</v>
      </c>
      <c r="L3815" s="30">
        <v>70051292</v>
      </c>
      <c r="M3815" s="30" t="s">
        <v>19</v>
      </c>
      <c r="N3815" s="30" t="s">
        <v>20</v>
      </c>
    </row>
    <row r="3816" spans="1:14">
      <c r="A3816" s="30">
        <v>90679</v>
      </c>
      <c r="B3816" s="30" t="s">
        <v>20018</v>
      </c>
      <c r="C3816" s="30" t="s">
        <v>20018</v>
      </c>
      <c r="D3816" s="30" t="s">
        <v>20019</v>
      </c>
      <c r="E3816" s="30" t="s">
        <v>20020</v>
      </c>
      <c r="F3816" s="30" t="s">
        <v>111</v>
      </c>
      <c r="G3816" s="30"/>
      <c r="H3816" s="30" t="s">
        <v>20021</v>
      </c>
      <c r="I3816" s="30" t="s">
        <v>20022</v>
      </c>
      <c r="J3816" s="30">
        <v>2084513848</v>
      </c>
      <c r="K3816" s="30" t="s">
        <v>20023</v>
      </c>
      <c r="L3816" s="30">
        <v>73662896</v>
      </c>
      <c r="M3816" s="30" t="s">
        <v>19</v>
      </c>
      <c r="N3816" s="32">
        <v>43124</v>
      </c>
    </row>
    <row r="3817" spans="1:14">
      <c r="A3817" s="30">
        <v>117268</v>
      </c>
      <c r="B3817" s="30" t="s">
        <v>20024</v>
      </c>
      <c r="C3817" s="30" t="s">
        <v>20025</v>
      </c>
      <c r="D3817" s="30" t="s">
        <v>20026</v>
      </c>
      <c r="E3817" s="31"/>
      <c r="F3817" s="30" t="s">
        <v>185</v>
      </c>
      <c r="G3817" s="30" t="s">
        <v>959</v>
      </c>
      <c r="H3817" s="30" t="s">
        <v>16252</v>
      </c>
      <c r="I3817" s="30" t="s">
        <v>20027</v>
      </c>
      <c r="J3817" s="30" t="s">
        <v>20028</v>
      </c>
      <c r="K3817" s="30" t="s">
        <v>12922</v>
      </c>
      <c r="L3817" s="30">
        <v>10154172</v>
      </c>
      <c r="M3817" s="30" t="s">
        <v>19</v>
      </c>
      <c r="N3817" s="32">
        <v>43129</v>
      </c>
    </row>
    <row r="3818" spans="1:14">
      <c r="A3818" s="30">
        <v>62491</v>
      </c>
      <c r="B3818" s="30" t="s">
        <v>20024</v>
      </c>
      <c r="C3818" s="30" t="s">
        <v>20025</v>
      </c>
      <c r="D3818" s="30" t="s">
        <v>20029</v>
      </c>
      <c r="E3818" s="31"/>
      <c r="F3818" s="30" t="s">
        <v>20030</v>
      </c>
      <c r="G3818" s="30" t="s">
        <v>959</v>
      </c>
      <c r="H3818" s="30" t="s">
        <v>20031</v>
      </c>
      <c r="I3818" s="30" t="s">
        <v>20032</v>
      </c>
      <c r="J3818" s="30" t="s">
        <v>20033</v>
      </c>
      <c r="K3818" s="30" t="s">
        <v>12922</v>
      </c>
      <c r="L3818" s="30">
        <v>10154172</v>
      </c>
      <c r="M3818" s="30" t="s">
        <v>19</v>
      </c>
      <c r="N3818" s="32">
        <v>43129</v>
      </c>
    </row>
    <row r="3819" spans="1:14">
      <c r="A3819" s="30">
        <v>47275</v>
      </c>
      <c r="B3819" s="30" t="s">
        <v>20024</v>
      </c>
      <c r="C3819" s="30" t="s">
        <v>20025</v>
      </c>
      <c r="D3819" s="30" t="s">
        <v>13884</v>
      </c>
      <c r="E3819" s="31"/>
      <c r="F3819" s="30" t="s">
        <v>20034</v>
      </c>
      <c r="G3819" s="30" t="s">
        <v>959</v>
      </c>
      <c r="H3819" s="30" t="s">
        <v>20035</v>
      </c>
      <c r="I3819" s="30" t="s">
        <v>20036</v>
      </c>
      <c r="J3819" s="30" t="s">
        <v>20037</v>
      </c>
      <c r="K3819" s="30" t="s">
        <v>12922</v>
      </c>
      <c r="L3819" s="30">
        <v>10154172</v>
      </c>
      <c r="M3819" s="30" t="s">
        <v>19</v>
      </c>
      <c r="N3819" s="32">
        <v>43129</v>
      </c>
    </row>
    <row r="3820" spans="1:14">
      <c r="A3820" s="30">
        <v>199024</v>
      </c>
      <c r="B3820" s="30" t="s">
        <v>20024</v>
      </c>
      <c r="C3820" s="30" t="s">
        <v>20025</v>
      </c>
      <c r="D3820" s="30" t="s">
        <v>20038</v>
      </c>
      <c r="E3820" s="31"/>
      <c r="F3820" s="30" t="s">
        <v>5507</v>
      </c>
      <c r="G3820" s="30" t="s">
        <v>959</v>
      </c>
      <c r="H3820" s="30" t="s">
        <v>20039</v>
      </c>
      <c r="I3820" s="30" t="s">
        <v>20040</v>
      </c>
      <c r="J3820" s="30" t="s">
        <v>20041</v>
      </c>
      <c r="K3820" s="30" t="s">
        <v>12922</v>
      </c>
      <c r="L3820" s="30">
        <v>10154172</v>
      </c>
      <c r="M3820" s="30" t="s">
        <v>19</v>
      </c>
      <c r="N3820" s="32">
        <v>43129</v>
      </c>
    </row>
    <row r="3821" spans="1:14">
      <c r="A3821" s="30">
        <v>60206</v>
      </c>
      <c r="B3821" s="30" t="s">
        <v>20024</v>
      </c>
      <c r="C3821" s="30" t="s">
        <v>20025</v>
      </c>
      <c r="D3821" s="30" t="s">
        <v>20042</v>
      </c>
      <c r="E3821" s="31"/>
      <c r="F3821" s="30" t="s">
        <v>20043</v>
      </c>
      <c r="G3821" s="30" t="s">
        <v>959</v>
      </c>
      <c r="H3821" s="30" t="s">
        <v>20044</v>
      </c>
      <c r="I3821" s="30" t="s">
        <v>20045</v>
      </c>
      <c r="J3821" s="30" t="s">
        <v>20046</v>
      </c>
      <c r="K3821" s="30" t="s">
        <v>12922</v>
      </c>
      <c r="L3821" s="30">
        <v>10154172</v>
      </c>
      <c r="M3821" s="30" t="s">
        <v>19</v>
      </c>
      <c r="N3821" s="32">
        <v>43129</v>
      </c>
    </row>
    <row r="3822" spans="1:14">
      <c r="A3822" s="30">
        <v>195225</v>
      </c>
      <c r="B3822" s="30" t="s">
        <v>20047</v>
      </c>
      <c r="C3822" s="30" t="s">
        <v>20048</v>
      </c>
      <c r="D3822" s="30" t="s">
        <v>20049</v>
      </c>
      <c r="E3822" s="31"/>
      <c r="F3822" s="30" t="s">
        <v>111</v>
      </c>
      <c r="G3822" s="30"/>
      <c r="H3822" s="30" t="s">
        <v>20050</v>
      </c>
      <c r="I3822" s="30" t="s">
        <v>20051</v>
      </c>
      <c r="J3822" s="30" t="s">
        <v>20052</v>
      </c>
      <c r="K3822" s="30" t="s">
        <v>333</v>
      </c>
      <c r="L3822" s="30">
        <v>41301968</v>
      </c>
      <c r="M3822" s="30" t="s">
        <v>19</v>
      </c>
      <c r="N3822" s="30" t="s">
        <v>20</v>
      </c>
    </row>
    <row r="3823" spans="1:14">
      <c r="A3823" s="30">
        <v>115509</v>
      </c>
      <c r="B3823" s="30" t="s">
        <v>20053</v>
      </c>
      <c r="C3823" s="30" t="s">
        <v>20054</v>
      </c>
      <c r="D3823" s="30" t="s">
        <v>20055</v>
      </c>
      <c r="E3823" s="31"/>
      <c r="F3823" s="30" t="s">
        <v>20056</v>
      </c>
      <c r="G3823" s="30" t="s">
        <v>9065</v>
      </c>
      <c r="H3823" s="30" t="s">
        <v>20057</v>
      </c>
      <c r="I3823" s="30" t="s">
        <v>20058</v>
      </c>
      <c r="J3823" s="30">
        <v>2820762236</v>
      </c>
      <c r="K3823" s="30" t="s">
        <v>13414</v>
      </c>
      <c r="L3823" s="30">
        <v>11321226</v>
      </c>
      <c r="M3823" s="30" t="s">
        <v>19</v>
      </c>
      <c r="N3823" s="30" t="s">
        <v>20</v>
      </c>
    </row>
    <row r="3824" spans="1:14">
      <c r="A3824" s="30">
        <v>64618</v>
      </c>
      <c r="B3824" s="30" t="s">
        <v>20059</v>
      </c>
      <c r="C3824" s="30" t="s">
        <v>20060</v>
      </c>
      <c r="D3824" s="30" t="s">
        <v>4959</v>
      </c>
      <c r="E3824" s="31"/>
      <c r="F3824" s="30" t="s">
        <v>16368</v>
      </c>
      <c r="G3824" s="30"/>
      <c r="H3824" s="30" t="s">
        <v>20061</v>
      </c>
      <c r="I3824" s="30" t="s">
        <v>20062</v>
      </c>
      <c r="J3824" s="30">
        <v>1333429007</v>
      </c>
      <c r="K3824" s="30" t="s">
        <v>549</v>
      </c>
      <c r="L3824" s="30">
        <v>30394689</v>
      </c>
      <c r="M3824" s="30" t="s">
        <v>19</v>
      </c>
      <c r="N3824" s="32">
        <v>43125</v>
      </c>
    </row>
    <row r="3825" spans="1:14">
      <c r="A3825" s="30">
        <v>511346</v>
      </c>
      <c r="B3825" s="30" t="s">
        <v>20063</v>
      </c>
      <c r="C3825" s="30" t="s">
        <v>20064</v>
      </c>
      <c r="D3825" s="30" t="s">
        <v>20065</v>
      </c>
      <c r="E3825" s="30" t="s">
        <v>20066</v>
      </c>
      <c r="F3825" s="30" t="s">
        <v>111</v>
      </c>
      <c r="G3825" s="30"/>
      <c r="H3825" s="30" t="s">
        <v>20067</v>
      </c>
      <c r="I3825" s="30" t="s">
        <v>20068</v>
      </c>
      <c r="J3825" s="30">
        <v>2038766625</v>
      </c>
      <c r="K3825" s="33">
        <v>26789</v>
      </c>
      <c r="L3825" s="30">
        <v>68142216</v>
      </c>
      <c r="M3825" s="30" t="s">
        <v>19</v>
      </c>
      <c r="N3825" s="32">
        <v>45861</v>
      </c>
    </row>
    <row r="3826" spans="1:14">
      <c r="A3826" s="30">
        <v>65642</v>
      </c>
      <c r="B3826" s="30" t="s">
        <v>20069</v>
      </c>
      <c r="C3826" s="30" t="s">
        <v>20069</v>
      </c>
      <c r="D3826" s="30" t="s">
        <v>20070</v>
      </c>
      <c r="E3826" s="31"/>
      <c r="F3826" s="30" t="s">
        <v>20071</v>
      </c>
      <c r="G3826" s="30" t="s">
        <v>519</v>
      </c>
      <c r="H3826" s="30" t="s">
        <v>20072</v>
      </c>
      <c r="I3826" s="30" t="s">
        <v>20073</v>
      </c>
      <c r="J3826" s="30">
        <v>1778420670</v>
      </c>
      <c r="K3826" s="30" t="s">
        <v>7847</v>
      </c>
      <c r="L3826" s="30">
        <v>425184</v>
      </c>
      <c r="M3826" s="30" t="s">
        <v>19</v>
      </c>
      <c r="N3826" s="30" t="s">
        <v>20</v>
      </c>
    </row>
    <row r="3827" spans="1:14">
      <c r="A3827" s="30">
        <v>44337</v>
      </c>
      <c r="B3827" s="30" t="s">
        <v>20074</v>
      </c>
      <c r="C3827" s="30" t="s">
        <v>20074</v>
      </c>
      <c r="D3827" s="30" t="s">
        <v>20075</v>
      </c>
      <c r="E3827" s="31"/>
      <c r="F3827" s="30" t="s">
        <v>6033</v>
      </c>
      <c r="G3827" s="30"/>
      <c r="H3827" s="30" t="s">
        <v>20076</v>
      </c>
      <c r="I3827" s="30" t="s">
        <v>20077</v>
      </c>
      <c r="J3827" s="30" t="s">
        <v>20078</v>
      </c>
      <c r="K3827" s="30" t="s">
        <v>8494</v>
      </c>
      <c r="L3827" s="30">
        <v>209078</v>
      </c>
      <c r="M3827" s="30" t="s">
        <v>19</v>
      </c>
      <c r="N3827" s="30" t="s">
        <v>20</v>
      </c>
    </row>
    <row r="3828" spans="1:14">
      <c r="A3828" s="30">
        <v>359178</v>
      </c>
      <c r="B3828" s="30" t="s">
        <v>20074</v>
      </c>
      <c r="C3828" s="30" t="s">
        <v>20074</v>
      </c>
      <c r="D3828" s="30" t="s">
        <v>20079</v>
      </c>
      <c r="E3828" s="30" t="s">
        <v>20080</v>
      </c>
      <c r="F3828" s="30" t="s">
        <v>20081</v>
      </c>
      <c r="G3828" s="31"/>
      <c r="H3828" s="30" t="s">
        <v>20082</v>
      </c>
      <c r="I3828" s="30" t="s">
        <v>20077</v>
      </c>
      <c r="J3828" s="30" t="s">
        <v>20083</v>
      </c>
      <c r="K3828" s="30" t="s">
        <v>8494</v>
      </c>
      <c r="L3828" s="30">
        <v>209078</v>
      </c>
      <c r="M3828" s="30" t="s">
        <v>19</v>
      </c>
      <c r="N3828" s="32">
        <v>44123</v>
      </c>
    </row>
    <row r="3829" spans="1:14">
      <c r="A3829" s="30">
        <v>440927</v>
      </c>
      <c r="B3829" s="30" t="s">
        <v>20074</v>
      </c>
      <c r="C3829" s="30" t="s">
        <v>20074</v>
      </c>
      <c r="D3829" s="30" t="s">
        <v>20084</v>
      </c>
      <c r="E3829" s="30" t="s">
        <v>7898</v>
      </c>
      <c r="F3829" s="30" t="s">
        <v>7899</v>
      </c>
      <c r="G3829" s="30"/>
      <c r="H3829" s="30" t="s">
        <v>7900</v>
      </c>
      <c r="I3829" s="30" t="s">
        <v>20077</v>
      </c>
      <c r="J3829" s="30" t="s">
        <v>20085</v>
      </c>
      <c r="K3829" s="30" t="s">
        <v>8494</v>
      </c>
      <c r="L3829" s="30">
        <v>209078</v>
      </c>
      <c r="M3829" s="30" t="s">
        <v>19</v>
      </c>
      <c r="N3829" s="30" t="s">
        <v>20</v>
      </c>
    </row>
    <row r="3830" spans="1:14">
      <c r="A3830" s="30">
        <v>58070</v>
      </c>
      <c r="B3830" s="30" t="s">
        <v>20086</v>
      </c>
      <c r="C3830" s="30" t="s">
        <v>20086</v>
      </c>
      <c r="D3830" s="30" t="s">
        <v>20087</v>
      </c>
      <c r="E3830" s="30" t="s">
        <v>20088</v>
      </c>
      <c r="F3830" s="30" t="s">
        <v>8312</v>
      </c>
      <c r="G3830" s="30" t="s">
        <v>1984</v>
      </c>
      <c r="H3830" s="30" t="s">
        <v>20089</v>
      </c>
      <c r="I3830" s="30" t="s">
        <v>20090</v>
      </c>
      <c r="J3830" s="30" t="s">
        <v>20091</v>
      </c>
      <c r="K3830" s="30" t="s">
        <v>20092</v>
      </c>
      <c r="L3830" s="30">
        <v>51217392</v>
      </c>
      <c r="M3830" s="30" t="s">
        <v>19</v>
      </c>
      <c r="N3830" s="30" t="s">
        <v>20</v>
      </c>
    </row>
    <row r="3831" spans="1:14">
      <c r="A3831" s="30">
        <v>293200</v>
      </c>
      <c r="B3831" s="30" t="s">
        <v>20093</v>
      </c>
      <c r="C3831" s="30" t="s">
        <v>20094</v>
      </c>
      <c r="D3831" s="30" t="s">
        <v>20095</v>
      </c>
      <c r="E3831" s="31"/>
      <c r="F3831" s="30" t="s">
        <v>9988</v>
      </c>
      <c r="G3831" s="30" t="s">
        <v>13406</v>
      </c>
      <c r="H3831" s="30" t="s">
        <v>20096</v>
      </c>
      <c r="I3831" s="30" t="s">
        <v>20097</v>
      </c>
      <c r="J3831" s="30">
        <v>2891821700</v>
      </c>
      <c r="K3831" s="30" t="s">
        <v>9992</v>
      </c>
      <c r="L3831" s="30">
        <v>18258747</v>
      </c>
      <c r="M3831" s="30" t="s">
        <v>19</v>
      </c>
      <c r="N3831" s="32">
        <v>43305</v>
      </c>
    </row>
    <row r="3832" spans="1:14">
      <c r="A3832" s="30">
        <v>286900</v>
      </c>
      <c r="B3832" s="30" t="s">
        <v>20098</v>
      </c>
      <c r="C3832" s="30" t="s">
        <v>20099</v>
      </c>
      <c r="D3832" s="30" t="s">
        <v>20100</v>
      </c>
      <c r="E3832" s="31"/>
      <c r="F3832" s="30" t="s">
        <v>4271</v>
      </c>
      <c r="G3832" s="30" t="s">
        <v>12387</v>
      </c>
      <c r="H3832" s="30" t="s">
        <v>20101</v>
      </c>
      <c r="I3832" s="30" t="s">
        <v>20102</v>
      </c>
      <c r="J3832" s="30" t="s">
        <v>20103</v>
      </c>
      <c r="K3832" s="30" t="s">
        <v>20104</v>
      </c>
      <c r="L3832" s="30">
        <v>41184903</v>
      </c>
      <c r="M3832" s="30" t="s">
        <v>19</v>
      </c>
      <c r="N3832" s="30" t="s">
        <v>20</v>
      </c>
    </row>
    <row r="3833" spans="1:14">
      <c r="A3833" s="30">
        <v>90480</v>
      </c>
      <c r="B3833" s="30" t="s">
        <v>20105</v>
      </c>
      <c r="C3833" s="30" t="s">
        <v>20105</v>
      </c>
      <c r="D3833" s="30" t="s">
        <v>20106</v>
      </c>
      <c r="E3833" s="30" t="s">
        <v>20107</v>
      </c>
      <c r="F3833" s="30" t="s">
        <v>20108</v>
      </c>
      <c r="G3833" s="30" t="s">
        <v>306</v>
      </c>
      <c r="H3833" s="30" t="s">
        <v>1348</v>
      </c>
      <c r="I3833" s="30" t="s">
        <v>20109</v>
      </c>
      <c r="J3833" s="30" t="s">
        <v>20110</v>
      </c>
      <c r="K3833" s="33">
        <v>45052</v>
      </c>
      <c r="L3833" s="30">
        <v>43429651</v>
      </c>
      <c r="M3833" s="30" t="s">
        <v>19</v>
      </c>
      <c r="N3833" s="30" t="s">
        <v>20</v>
      </c>
    </row>
    <row r="3834" spans="1:14">
      <c r="A3834" s="30">
        <v>182307</v>
      </c>
      <c r="B3834" s="30" t="s">
        <v>20105</v>
      </c>
      <c r="C3834" s="30" t="s">
        <v>20105</v>
      </c>
      <c r="D3834" s="30" t="s">
        <v>20111</v>
      </c>
      <c r="E3834" s="31"/>
      <c r="F3834" s="30" t="s">
        <v>451</v>
      </c>
      <c r="G3834" s="31"/>
      <c r="H3834" s="30" t="s">
        <v>20112</v>
      </c>
      <c r="I3834" s="30" t="s">
        <v>20109</v>
      </c>
      <c r="J3834" s="30" t="s">
        <v>20113</v>
      </c>
      <c r="K3834" s="33">
        <v>45052</v>
      </c>
      <c r="L3834" s="30">
        <v>43429651</v>
      </c>
      <c r="M3834" s="30" t="s">
        <v>19</v>
      </c>
      <c r="N3834" s="30" t="s">
        <v>20</v>
      </c>
    </row>
    <row r="3835" spans="1:14">
      <c r="A3835" s="30">
        <v>141593</v>
      </c>
      <c r="B3835" s="30" t="s">
        <v>20105</v>
      </c>
      <c r="C3835" s="30" t="s">
        <v>20105</v>
      </c>
      <c r="D3835" s="30" t="s">
        <v>20114</v>
      </c>
      <c r="E3835" s="31"/>
      <c r="F3835" s="30" t="s">
        <v>1144</v>
      </c>
      <c r="G3835" s="30" t="s">
        <v>14</v>
      </c>
      <c r="H3835" s="30" t="s">
        <v>20115</v>
      </c>
      <c r="I3835" s="30" t="s">
        <v>20109</v>
      </c>
      <c r="J3835" s="30" t="s">
        <v>20110</v>
      </c>
      <c r="K3835" s="33">
        <v>45052</v>
      </c>
      <c r="L3835" s="30">
        <v>43429651</v>
      </c>
      <c r="M3835" s="30" t="s">
        <v>19</v>
      </c>
      <c r="N3835" s="30" t="s">
        <v>20</v>
      </c>
    </row>
    <row r="3836" spans="1:14">
      <c r="A3836" s="30">
        <v>456834</v>
      </c>
      <c r="B3836" s="30" t="s">
        <v>20116</v>
      </c>
      <c r="C3836" s="30" t="s">
        <v>20117</v>
      </c>
      <c r="D3836" s="30" t="s">
        <v>20118</v>
      </c>
      <c r="E3836" s="31"/>
      <c r="F3836" s="30" t="s">
        <v>40</v>
      </c>
      <c r="G3836" s="30"/>
      <c r="H3836" s="30" t="s">
        <v>20119</v>
      </c>
      <c r="I3836" s="30" t="s">
        <v>20120</v>
      </c>
      <c r="J3836" s="30" t="s">
        <v>20121</v>
      </c>
      <c r="K3836" s="30" t="s">
        <v>135</v>
      </c>
      <c r="L3836" s="30">
        <v>26767266</v>
      </c>
      <c r="M3836" s="30" t="s">
        <v>19</v>
      </c>
      <c r="N3836" s="30" t="s">
        <v>20</v>
      </c>
    </row>
    <row r="3837" spans="1:14">
      <c r="A3837" s="30">
        <v>49114</v>
      </c>
      <c r="B3837" s="30" t="s">
        <v>20122</v>
      </c>
      <c r="C3837" s="30" t="s">
        <v>20123</v>
      </c>
      <c r="D3837" s="30" t="s">
        <v>20124</v>
      </c>
      <c r="E3837" s="31"/>
      <c r="F3837" s="30" t="s">
        <v>3091</v>
      </c>
      <c r="G3837" s="30"/>
      <c r="H3837" s="30" t="s">
        <v>20125</v>
      </c>
      <c r="I3837" s="30" t="s">
        <v>20126</v>
      </c>
      <c r="J3837" s="30" t="s">
        <v>20127</v>
      </c>
      <c r="K3837" s="30" t="s">
        <v>324</v>
      </c>
      <c r="L3837" s="30">
        <v>55772673</v>
      </c>
      <c r="M3837" s="30" t="s">
        <v>19</v>
      </c>
      <c r="N3837" s="32">
        <v>43125</v>
      </c>
    </row>
    <row r="3838" spans="1:14">
      <c r="A3838" s="30">
        <v>518772</v>
      </c>
      <c r="B3838" s="30" t="s">
        <v>20122</v>
      </c>
      <c r="C3838" s="30" t="s">
        <v>20123</v>
      </c>
      <c r="D3838" s="30" t="s">
        <v>20128</v>
      </c>
      <c r="E3838" s="31"/>
      <c r="F3838" s="30" t="s">
        <v>31</v>
      </c>
      <c r="G3838" s="31"/>
      <c r="H3838" s="30" t="s">
        <v>20129</v>
      </c>
      <c r="I3838" s="30" t="s">
        <v>20130</v>
      </c>
      <c r="J3838" s="30" t="s">
        <v>20131</v>
      </c>
      <c r="K3838" s="30" t="s">
        <v>324</v>
      </c>
      <c r="L3838" s="30">
        <v>55772673</v>
      </c>
      <c r="M3838" s="30" t="s">
        <v>19</v>
      </c>
      <c r="N3838" s="30" t="s">
        <v>20</v>
      </c>
    </row>
    <row r="3839" spans="1:14">
      <c r="A3839" s="30">
        <v>540733</v>
      </c>
      <c r="B3839" s="30" t="s">
        <v>20122</v>
      </c>
      <c r="C3839" s="30" t="s">
        <v>20123</v>
      </c>
      <c r="D3839" s="30" t="s">
        <v>20132</v>
      </c>
      <c r="E3839" s="30" t="s">
        <v>20133</v>
      </c>
      <c r="F3839" s="30" t="s">
        <v>115</v>
      </c>
      <c r="G3839" s="30"/>
      <c r="H3839" s="30" t="s">
        <v>20134</v>
      </c>
      <c r="I3839" s="30" t="s">
        <v>20135</v>
      </c>
      <c r="J3839" s="30" t="s">
        <v>20136</v>
      </c>
      <c r="K3839" s="30" t="s">
        <v>324</v>
      </c>
      <c r="L3839" s="30">
        <v>57826681</v>
      </c>
      <c r="M3839" s="30" t="s">
        <v>19</v>
      </c>
      <c r="N3839" s="32">
        <v>46210</v>
      </c>
    </row>
    <row r="3840" spans="1:14">
      <c r="A3840" s="30">
        <v>58536</v>
      </c>
      <c r="B3840" s="30" t="s">
        <v>20137</v>
      </c>
      <c r="C3840" s="30" t="s">
        <v>20137</v>
      </c>
      <c r="D3840" s="30" t="s">
        <v>20138</v>
      </c>
      <c r="E3840" s="31"/>
      <c r="F3840" s="30" t="s">
        <v>20139</v>
      </c>
      <c r="G3840" s="30" t="s">
        <v>306</v>
      </c>
      <c r="H3840" s="30" t="s">
        <v>20140</v>
      </c>
      <c r="I3840" s="30" t="s">
        <v>20141</v>
      </c>
      <c r="J3840" s="30" t="s">
        <v>20142</v>
      </c>
      <c r="K3840" s="30" t="s">
        <v>20143</v>
      </c>
      <c r="L3840" s="30">
        <v>93049515</v>
      </c>
      <c r="M3840" s="30" t="s">
        <v>19</v>
      </c>
      <c r="N3840" s="32">
        <v>43130</v>
      </c>
    </row>
    <row r="3841" spans="1:14">
      <c r="A3841" s="30">
        <v>47088</v>
      </c>
      <c r="B3841" s="30" t="s">
        <v>20144</v>
      </c>
      <c r="C3841" s="30" t="s">
        <v>20144</v>
      </c>
      <c r="D3841" s="30" t="s">
        <v>15700</v>
      </c>
      <c r="E3841" s="31"/>
      <c r="F3841" s="30" t="s">
        <v>4445</v>
      </c>
      <c r="G3841" s="30" t="s">
        <v>227</v>
      </c>
      <c r="H3841" s="30" t="s">
        <v>20145</v>
      </c>
      <c r="I3841" s="30" t="s">
        <v>20146</v>
      </c>
      <c r="J3841" s="30" t="s">
        <v>20147</v>
      </c>
      <c r="K3841" s="30" t="s">
        <v>20148</v>
      </c>
      <c r="L3841" s="30">
        <v>10113764</v>
      </c>
      <c r="M3841" s="30" t="s">
        <v>19</v>
      </c>
      <c r="N3841" s="32">
        <v>43129</v>
      </c>
    </row>
    <row r="3842" spans="1:14">
      <c r="A3842" s="30">
        <v>59129</v>
      </c>
      <c r="B3842" s="30" t="s">
        <v>20149</v>
      </c>
      <c r="C3842" s="30" t="s">
        <v>20149</v>
      </c>
      <c r="D3842" s="30" t="s">
        <v>20150</v>
      </c>
      <c r="E3842" s="31"/>
      <c r="F3842" s="30" t="s">
        <v>6033</v>
      </c>
      <c r="G3842" s="30"/>
      <c r="H3842" s="30" t="s">
        <v>20151</v>
      </c>
      <c r="I3842" s="30" t="s">
        <v>20152</v>
      </c>
      <c r="J3842" s="30" t="s">
        <v>20153</v>
      </c>
      <c r="K3842" s="30" t="s">
        <v>20154</v>
      </c>
      <c r="L3842" s="30">
        <v>708626</v>
      </c>
      <c r="M3842" s="30" t="s">
        <v>19</v>
      </c>
      <c r="N3842" s="32">
        <v>43124</v>
      </c>
    </row>
    <row r="3843" spans="1:14">
      <c r="A3843" s="30">
        <v>58162</v>
      </c>
      <c r="B3843" s="30" t="s">
        <v>20149</v>
      </c>
      <c r="C3843" s="30" t="s">
        <v>20149</v>
      </c>
      <c r="D3843" s="30" t="s">
        <v>20155</v>
      </c>
      <c r="E3843" s="31"/>
      <c r="F3843" s="30" t="s">
        <v>7082</v>
      </c>
      <c r="G3843" s="30"/>
      <c r="H3843" s="30" t="s">
        <v>20156</v>
      </c>
      <c r="I3843" s="30" t="s">
        <v>20157</v>
      </c>
      <c r="J3843" s="30" t="s">
        <v>20158</v>
      </c>
      <c r="K3843" s="30" t="s">
        <v>20154</v>
      </c>
      <c r="L3843" s="30">
        <v>10069968</v>
      </c>
      <c r="M3843" s="30" t="s">
        <v>19</v>
      </c>
      <c r="N3843" s="30" t="s">
        <v>20</v>
      </c>
    </row>
    <row r="3844" spans="1:14">
      <c r="A3844" s="30">
        <v>157913</v>
      </c>
      <c r="B3844" s="30" t="s">
        <v>20149</v>
      </c>
      <c r="C3844" s="30" t="s">
        <v>20149</v>
      </c>
      <c r="D3844" s="30" t="s">
        <v>20159</v>
      </c>
      <c r="E3844" s="31"/>
      <c r="F3844" s="30" t="s">
        <v>11181</v>
      </c>
      <c r="G3844" s="30"/>
      <c r="H3844" s="30" t="s">
        <v>20160</v>
      </c>
      <c r="I3844" s="30" t="s">
        <v>20161</v>
      </c>
      <c r="J3844" s="30" t="s">
        <v>20162</v>
      </c>
      <c r="K3844" s="30" t="s">
        <v>20154</v>
      </c>
      <c r="L3844" s="30">
        <v>10069968</v>
      </c>
      <c r="M3844" s="30" t="s">
        <v>19</v>
      </c>
      <c r="N3844" s="30" t="s">
        <v>20</v>
      </c>
    </row>
    <row r="3845" spans="1:14">
      <c r="A3845" s="30">
        <v>212419</v>
      </c>
      <c r="B3845" s="30" t="s">
        <v>20149</v>
      </c>
      <c r="C3845" s="30" t="s">
        <v>20149</v>
      </c>
      <c r="D3845" s="30" t="s">
        <v>20163</v>
      </c>
      <c r="E3845" s="31"/>
      <c r="F3845" s="30" t="s">
        <v>3733</v>
      </c>
      <c r="G3845" s="30"/>
      <c r="H3845" s="30" t="s">
        <v>20164</v>
      </c>
      <c r="I3845" s="30" t="s">
        <v>20161</v>
      </c>
      <c r="J3845" s="30" t="s">
        <v>20165</v>
      </c>
      <c r="K3845" s="30" t="s">
        <v>20154</v>
      </c>
      <c r="L3845" s="30">
        <v>10069968</v>
      </c>
      <c r="M3845" s="30" t="s">
        <v>19</v>
      </c>
      <c r="N3845" s="32">
        <v>45390</v>
      </c>
    </row>
    <row r="3846" spans="1:14">
      <c r="A3846" s="30">
        <v>49376</v>
      </c>
      <c r="B3846" s="30" t="s">
        <v>20166</v>
      </c>
      <c r="C3846" s="30" t="s">
        <v>20166</v>
      </c>
      <c r="D3846" s="30" t="s">
        <v>20167</v>
      </c>
      <c r="E3846" s="30" t="s">
        <v>20168</v>
      </c>
      <c r="F3846" s="30" t="s">
        <v>15611</v>
      </c>
      <c r="G3846" s="30" t="s">
        <v>368</v>
      </c>
      <c r="H3846" s="30" t="s">
        <v>20169</v>
      </c>
      <c r="I3846" s="30" t="s">
        <v>20170</v>
      </c>
      <c r="J3846" s="30" t="s">
        <v>20171</v>
      </c>
      <c r="K3846" s="30" t="s">
        <v>20172</v>
      </c>
      <c r="L3846" s="30">
        <v>83998576</v>
      </c>
      <c r="M3846" s="30" t="s">
        <v>19</v>
      </c>
      <c r="N3846" s="32">
        <v>43122</v>
      </c>
    </row>
    <row r="3847" spans="1:14">
      <c r="A3847" s="30">
        <v>135568</v>
      </c>
      <c r="B3847" s="30" t="s">
        <v>20173</v>
      </c>
      <c r="C3847" s="30" t="s">
        <v>20173</v>
      </c>
      <c r="D3847" s="30" t="s">
        <v>20174</v>
      </c>
      <c r="E3847" s="31"/>
      <c r="F3847" s="30" t="s">
        <v>5227</v>
      </c>
      <c r="G3847" s="30" t="s">
        <v>368</v>
      </c>
      <c r="H3847" s="30" t="s">
        <v>20175</v>
      </c>
      <c r="I3847" s="30" t="s">
        <v>20176</v>
      </c>
      <c r="J3847" s="30" t="s">
        <v>20177</v>
      </c>
      <c r="K3847" s="30" t="s">
        <v>20178</v>
      </c>
      <c r="L3847" s="30">
        <v>73687783</v>
      </c>
      <c r="M3847" s="30" t="s">
        <v>19</v>
      </c>
      <c r="N3847" s="32">
        <v>43944</v>
      </c>
    </row>
    <row r="3848" spans="1:14">
      <c r="A3848" s="30">
        <v>176805</v>
      </c>
      <c r="B3848" s="30" t="s">
        <v>20179</v>
      </c>
      <c r="C3848" s="30" t="s">
        <v>20180</v>
      </c>
      <c r="D3848" s="30" t="s">
        <v>20181</v>
      </c>
      <c r="E3848" s="31"/>
      <c r="F3848" s="30" t="s">
        <v>8928</v>
      </c>
      <c r="G3848" s="30" t="s">
        <v>32</v>
      </c>
      <c r="H3848" s="30" t="s">
        <v>20182</v>
      </c>
      <c r="I3848" s="30" t="s">
        <v>20183</v>
      </c>
      <c r="J3848" s="30" t="s">
        <v>20184</v>
      </c>
      <c r="K3848" s="30" t="s">
        <v>178</v>
      </c>
      <c r="L3848" s="30">
        <v>39688460</v>
      </c>
      <c r="M3848" s="30" t="s">
        <v>19</v>
      </c>
      <c r="N3848" s="32">
        <v>43115</v>
      </c>
    </row>
    <row r="3849" spans="1:14">
      <c r="A3849" s="30">
        <v>290328</v>
      </c>
      <c r="B3849" s="30" t="s">
        <v>20179</v>
      </c>
      <c r="C3849" s="30" t="s">
        <v>20180</v>
      </c>
      <c r="D3849" s="30" t="s">
        <v>20185</v>
      </c>
      <c r="E3849" s="31"/>
      <c r="F3849" s="30" t="s">
        <v>20186</v>
      </c>
      <c r="G3849" s="30"/>
      <c r="H3849" s="30" t="s">
        <v>20187</v>
      </c>
      <c r="I3849" s="30" t="s">
        <v>20183</v>
      </c>
      <c r="J3849" s="30" t="s">
        <v>20188</v>
      </c>
      <c r="K3849" s="30" t="s">
        <v>178</v>
      </c>
      <c r="L3849" s="30">
        <v>39688460</v>
      </c>
      <c r="M3849" s="30" t="s">
        <v>19</v>
      </c>
      <c r="N3849" s="32">
        <v>43115</v>
      </c>
    </row>
    <row r="3850" spans="1:14">
      <c r="A3850" s="30">
        <v>63447</v>
      </c>
      <c r="B3850" s="30" t="s">
        <v>20179</v>
      </c>
      <c r="C3850" s="30" t="s">
        <v>20180</v>
      </c>
      <c r="D3850" s="30" t="s">
        <v>20189</v>
      </c>
      <c r="E3850" s="31"/>
      <c r="F3850" s="30" t="s">
        <v>8712</v>
      </c>
      <c r="G3850" s="30" t="s">
        <v>416</v>
      </c>
      <c r="H3850" s="30" t="s">
        <v>20190</v>
      </c>
      <c r="I3850" s="30" t="s">
        <v>20183</v>
      </c>
      <c r="J3850" s="30" t="s">
        <v>20191</v>
      </c>
      <c r="K3850" s="30" t="s">
        <v>178</v>
      </c>
      <c r="L3850" s="30">
        <v>39688460</v>
      </c>
      <c r="M3850" s="30" t="s">
        <v>19</v>
      </c>
      <c r="N3850" s="32">
        <v>43115</v>
      </c>
    </row>
    <row r="3851" spans="1:14">
      <c r="A3851" s="30">
        <v>200280</v>
      </c>
      <c r="B3851" s="30" t="s">
        <v>20179</v>
      </c>
      <c r="C3851" s="30" t="s">
        <v>20180</v>
      </c>
      <c r="D3851" s="30" t="s">
        <v>20192</v>
      </c>
      <c r="E3851" s="31"/>
      <c r="F3851" s="30" t="s">
        <v>3826</v>
      </c>
      <c r="G3851" s="30" t="s">
        <v>25</v>
      </c>
      <c r="H3851" s="30" t="s">
        <v>20193</v>
      </c>
      <c r="I3851" s="30" t="s">
        <v>20183</v>
      </c>
      <c r="J3851" s="30" t="s">
        <v>20194</v>
      </c>
      <c r="K3851" s="30" t="s">
        <v>178</v>
      </c>
      <c r="L3851" s="30">
        <v>39688460</v>
      </c>
      <c r="M3851" s="30" t="s">
        <v>19</v>
      </c>
      <c r="N3851" s="32">
        <v>43115</v>
      </c>
    </row>
    <row r="3852" spans="1:14">
      <c r="A3852" s="30">
        <v>47498</v>
      </c>
      <c r="B3852" s="30" t="s">
        <v>20179</v>
      </c>
      <c r="C3852" s="30" t="s">
        <v>20180</v>
      </c>
      <c r="D3852" s="30" t="s">
        <v>20195</v>
      </c>
      <c r="E3852" s="31"/>
      <c r="F3852" s="30" t="s">
        <v>6856</v>
      </c>
      <c r="G3852" s="30" t="s">
        <v>32</v>
      </c>
      <c r="H3852" s="30" t="s">
        <v>10392</v>
      </c>
      <c r="I3852" s="30" t="s">
        <v>20183</v>
      </c>
      <c r="J3852" s="30" t="s">
        <v>177</v>
      </c>
      <c r="K3852" s="30" t="s">
        <v>178</v>
      </c>
      <c r="L3852" s="30">
        <v>39688460</v>
      </c>
      <c r="M3852" s="30" t="s">
        <v>19</v>
      </c>
      <c r="N3852" s="32">
        <v>43115</v>
      </c>
    </row>
    <row r="3853" spans="1:14">
      <c r="A3853" s="30">
        <v>194726</v>
      </c>
      <c r="B3853" s="30" t="s">
        <v>20179</v>
      </c>
      <c r="C3853" s="30" t="s">
        <v>20180</v>
      </c>
      <c r="D3853" s="30" t="s">
        <v>20196</v>
      </c>
      <c r="E3853" s="31"/>
      <c r="F3853" s="30" t="s">
        <v>10319</v>
      </c>
      <c r="G3853" s="30" t="s">
        <v>32</v>
      </c>
      <c r="H3853" s="30" t="s">
        <v>20197</v>
      </c>
      <c r="I3853" s="30" t="s">
        <v>20183</v>
      </c>
      <c r="J3853" s="30" t="s">
        <v>20198</v>
      </c>
      <c r="K3853" s="30" t="s">
        <v>178</v>
      </c>
      <c r="L3853" s="30">
        <v>39688460</v>
      </c>
      <c r="M3853" s="30" t="s">
        <v>19</v>
      </c>
      <c r="N3853" s="32">
        <v>43115</v>
      </c>
    </row>
    <row r="3854" spans="1:14">
      <c r="A3854" s="30">
        <v>346538</v>
      </c>
      <c r="B3854" s="30" t="s">
        <v>20179</v>
      </c>
      <c r="C3854" s="30" t="s">
        <v>20180</v>
      </c>
      <c r="D3854" s="30" t="s">
        <v>20199</v>
      </c>
      <c r="E3854" s="31"/>
      <c r="F3854" s="30" t="s">
        <v>1485</v>
      </c>
      <c r="G3854" s="30" t="s">
        <v>1486</v>
      </c>
      <c r="H3854" s="30" t="s">
        <v>20200</v>
      </c>
      <c r="I3854" s="30" t="s">
        <v>20183</v>
      </c>
      <c r="J3854" s="30" t="s">
        <v>20201</v>
      </c>
      <c r="K3854" s="30" t="s">
        <v>178</v>
      </c>
      <c r="L3854" s="30">
        <v>39688460</v>
      </c>
      <c r="M3854" s="30" t="s">
        <v>19</v>
      </c>
      <c r="N3854" s="30" t="s">
        <v>20</v>
      </c>
    </row>
    <row r="3855" spans="1:14">
      <c r="A3855" s="30">
        <v>344727</v>
      </c>
      <c r="B3855" s="30" t="s">
        <v>20179</v>
      </c>
      <c r="C3855" s="30" t="s">
        <v>20180</v>
      </c>
      <c r="D3855" s="30" t="s">
        <v>20202</v>
      </c>
      <c r="E3855" s="31"/>
      <c r="F3855" s="30" t="s">
        <v>11715</v>
      </c>
      <c r="G3855" s="30" t="s">
        <v>526</v>
      </c>
      <c r="H3855" s="30" t="s">
        <v>20203</v>
      </c>
      <c r="I3855" s="30" t="s">
        <v>20183</v>
      </c>
      <c r="J3855" s="30" t="s">
        <v>20204</v>
      </c>
      <c r="K3855" s="30" t="s">
        <v>178</v>
      </c>
      <c r="L3855" s="30">
        <v>39688460</v>
      </c>
      <c r="M3855" s="30" t="s">
        <v>19</v>
      </c>
      <c r="N3855" s="30" t="s">
        <v>20</v>
      </c>
    </row>
    <row r="3856" spans="1:14">
      <c r="A3856" s="30">
        <v>344728</v>
      </c>
      <c r="B3856" s="30" t="s">
        <v>20179</v>
      </c>
      <c r="C3856" s="30" t="s">
        <v>20180</v>
      </c>
      <c r="D3856" s="30" t="s">
        <v>20205</v>
      </c>
      <c r="E3856" s="30" t="s">
        <v>20206</v>
      </c>
      <c r="F3856" s="30" t="s">
        <v>526</v>
      </c>
      <c r="G3856" s="30" t="s">
        <v>66</v>
      </c>
      <c r="H3856" s="30" t="s">
        <v>20207</v>
      </c>
      <c r="I3856" s="30" t="s">
        <v>20208</v>
      </c>
      <c r="J3856" s="30" t="s">
        <v>20209</v>
      </c>
      <c r="K3856" s="30" t="s">
        <v>178</v>
      </c>
      <c r="L3856" s="30">
        <v>39688460</v>
      </c>
      <c r="M3856" s="30" t="s">
        <v>19</v>
      </c>
      <c r="N3856" s="30" t="s">
        <v>20</v>
      </c>
    </row>
    <row r="3857" spans="1:14">
      <c r="A3857" s="30">
        <v>344729</v>
      </c>
      <c r="B3857" s="30" t="s">
        <v>20179</v>
      </c>
      <c r="C3857" s="30" t="s">
        <v>20180</v>
      </c>
      <c r="D3857" s="30" t="s">
        <v>20210</v>
      </c>
      <c r="E3857" s="31"/>
      <c r="F3857" s="30" t="s">
        <v>16544</v>
      </c>
      <c r="G3857" s="30" t="s">
        <v>66</v>
      </c>
      <c r="H3857" s="30" t="s">
        <v>20211</v>
      </c>
      <c r="I3857" s="30" t="s">
        <v>20183</v>
      </c>
      <c r="J3857" s="30" t="s">
        <v>20212</v>
      </c>
      <c r="K3857" s="30" t="s">
        <v>178</v>
      </c>
      <c r="L3857" s="30">
        <v>39688460</v>
      </c>
      <c r="M3857" s="30" t="s">
        <v>19</v>
      </c>
      <c r="N3857" s="30" t="s">
        <v>20</v>
      </c>
    </row>
    <row r="3858" spans="1:14">
      <c r="A3858" s="30">
        <v>344730</v>
      </c>
      <c r="B3858" s="30" t="s">
        <v>20179</v>
      </c>
      <c r="C3858" s="30" t="s">
        <v>20180</v>
      </c>
      <c r="D3858" s="30" t="s">
        <v>20213</v>
      </c>
      <c r="E3858" s="31"/>
      <c r="F3858" s="30" t="s">
        <v>3804</v>
      </c>
      <c r="G3858" s="31"/>
      <c r="H3858" s="30" t="s">
        <v>3805</v>
      </c>
      <c r="I3858" s="30" t="s">
        <v>20183</v>
      </c>
      <c r="J3858" s="30" t="s">
        <v>20214</v>
      </c>
      <c r="K3858" s="30" t="s">
        <v>178</v>
      </c>
      <c r="L3858" s="30">
        <v>39688460</v>
      </c>
      <c r="M3858" s="30" t="s">
        <v>19</v>
      </c>
      <c r="N3858" s="30" t="s">
        <v>20</v>
      </c>
    </row>
    <row r="3859" spans="1:14">
      <c r="A3859" s="30">
        <v>344731</v>
      </c>
      <c r="B3859" s="30" t="s">
        <v>20179</v>
      </c>
      <c r="C3859" s="30" t="s">
        <v>20180</v>
      </c>
      <c r="D3859" s="30" t="s">
        <v>20215</v>
      </c>
      <c r="E3859" s="31"/>
      <c r="F3859" s="30" t="s">
        <v>2671</v>
      </c>
      <c r="G3859" s="30"/>
      <c r="H3859" s="30" t="s">
        <v>20216</v>
      </c>
      <c r="I3859" s="30" t="s">
        <v>20183</v>
      </c>
      <c r="J3859" s="30" t="s">
        <v>20217</v>
      </c>
      <c r="K3859" s="30" t="s">
        <v>178</v>
      </c>
      <c r="L3859" s="30">
        <v>39688460</v>
      </c>
      <c r="M3859" s="30" t="s">
        <v>19</v>
      </c>
      <c r="N3859" s="30" t="s">
        <v>20</v>
      </c>
    </row>
    <row r="3860" spans="1:14">
      <c r="A3860" s="30">
        <v>344732</v>
      </c>
      <c r="B3860" s="30" t="s">
        <v>20179</v>
      </c>
      <c r="C3860" s="30" t="s">
        <v>20180</v>
      </c>
      <c r="D3860" s="30" t="s">
        <v>4320</v>
      </c>
      <c r="E3860" s="31"/>
      <c r="F3860" s="30" t="s">
        <v>20218</v>
      </c>
      <c r="G3860" s="30" t="s">
        <v>1433</v>
      </c>
      <c r="H3860" s="30" t="s">
        <v>20219</v>
      </c>
      <c r="I3860" s="30" t="s">
        <v>20183</v>
      </c>
      <c r="J3860" s="30" t="s">
        <v>20220</v>
      </c>
      <c r="K3860" s="30" t="s">
        <v>178</v>
      </c>
      <c r="L3860" s="30">
        <v>39688460</v>
      </c>
      <c r="M3860" s="30" t="s">
        <v>19</v>
      </c>
      <c r="N3860" s="30" t="s">
        <v>20</v>
      </c>
    </row>
    <row r="3861" spans="1:14">
      <c r="A3861" s="30">
        <v>346539</v>
      </c>
      <c r="B3861" s="30" t="s">
        <v>20179</v>
      </c>
      <c r="C3861" s="30" t="s">
        <v>20180</v>
      </c>
      <c r="D3861" s="30" t="s">
        <v>20221</v>
      </c>
      <c r="E3861" s="31"/>
      <c r="F3861" s="30" t="s">
        <v>2333</v>
      </c>
      <c r="G3861" s="30" t="s">
        <v>695</v>
      </c>
      <c r="H3861" s="30" t="s">
        <v>20222</v>
      </c>
      <c r="I3861" s="30" t="s">
        <v>20183</v>
      </c>
      <c r="J3861" s="30" t="s">
        <v>20223</v>
      </c>
      <c r="K3861" s="30" t="s">
        <v>178</v>
      </c>
      <c r="L3861" s="30">
        <v>39688460</v>
      </c>
      <c r="M3861" s="30" t="s">
        <v>19</v>
      </c>
      <c r="N3861" s="30" t="s">
        <v>20</v>
      </c>
    </row>
    <row r="3862" spans="1:14">
      <c r="A3862" s="30">
        <v>346540</v>
      </c>
      <c r="B3862" s="30" t="s">
        <v>20179</v>
      </c>
      <c r="C3862" s="30" t="s">
        <v>20180</v>
      </c>
      <c r="D3862" s="30" t="s">
        <v>20224</v>
      </c>
      <c r="E3862" s="31"/>
      <c r="F3862" s="30" t="s">
        <v>321</v>
      </c>
      <c r="G3862" s="30" t="s">
        <v>711</v>
      </c>
      <c r="H3862" s="30" t="s">
        <v>20225</v>
      </c>
      <c r="I3862" s="30" t="s">
        <v>20183</v>
      </c>
      <c r="J3862" s="30" t="s">
        <v>20226</v>
      </c>
      <c r="K3862" s="30" t="s">
        <v>178</v>
      </c>
      <c r="L3862" s="30">
        <v>39688460</v>
      </c>
      <c r="M3862" s="30" t="s">
        <v>19</v>
      </c>
      <c r="N3862" s="30" t="s">
        <v>20</v>
      </c>
    </row>
    <row r="3863" spans="1:14">
      <c r="A3863" s="30">
        <v>346543</v>
      </c>
      <c r="B3863" s="30" t="s">
        <v>20179</v>
      </c>
      <c r="C3863" s="30" t="s">
        <v>20180</v>
      </c>
      <c r="D3863" s="30" t="s">
        <v>20227</v>
      </c>
      <c r="E3863" s="31"/>
      <c r="F3863" s="30" t="s">
        <v>290</v>
      </c>
      <c r="G3863" s="30" t="s">
        <v>283</v>
      </c>
      <c r="H3863" s="30" t="s">
        <v>13249</v>
      </c>
      <c r="I3863" s="30" t="s">
        <v>20183</v>
      </c>
      <c r="J3863" s="30" t="s">
        <v>20228</v>
      </c>
      <c r="K3863" s="30" t="s">
        <v>178</v>
      </c>
      <c r="L3863" s="30">
        <v>39688460</v>
      </c>
      <c r="M3863" s="30" t="s">
        <v>19</v>
      </c>
      <c r="N3863" s="30" t="s">
        <v>20</v>
      </c>
    </row>
    <row r="3864" spans="1:14">
      <c r="A3864" s="30">
        <v>484132</v>
      </c>
      <c r="B3864" s="30" t="s">
        <v>20179</v>
      </c>
      <c r="C3864" s="30" t="s">
        <v>20180</v>
      </c>
      <c r="D3864" s="30" t="s">
        <v>20229</v>
      </c>
      <c r="E3864" s="30" t="s">
        <v>20230</v>
      </c>
      <c r="F3864" s="30" t="s">
        <v>51</v>
      </c>
      <c r="G3864" s="30"/>
      <c r="H3864" s="30" t="s">
        <v>20231</v>
      </c>
      <c r="I3864" s="30" t="s">
        <v>20232</v>
      </c>
      <c r="J3864" s="30" t="s">
        <v>20233</v>
      </c>
      <c r="K3864" s="30" t="s">
        <v>178</v>
      </c>
      <c r="L3864" s="30">
        <v>39688460</v>
      </c>
      <c r="M3864" s="30" t="s">
        <v>19</v>
      </c>
      <c r="N3864" s="32">
        <v>45450</v>
      </c>
    </row>
    <row r="3865" spans="1:14">
      <c r="A3865" s="30">
        <v>293143</v>
      </c>
      <c r="B3865" s="30" t="s">
        <v>20234</v>
      </c>
      <c r="C3865" s="30" t="s">
        <v>20234</v>
      </c>
      <c r="D3865" s="30" t="s">
        <v>20235</v>
      </c>
      <c r="E3865" s="31"/>
      <c r="F3865" s="30" t="s">
        <v>11528</v>
      </c>
      <c r="G3865" s="30" t="s">
        <v>9065</v>
      </c>
      <c r="H3865" s="30" t="s">
        <v>20236</v>
      </c>
      <c r="I3865" s="30" t="s">
        <v>20237</v>
      </c>
      <c r="J3865" s="30" t="s">
        <v>20238</v>
      </c>
      <c r="K3865" s="30" t="s">
        <v>20239</v>
      </c>
      <c r="L3865" s="30">
        <v>82929</v>
      </c>
      <c r="M3865" s="30" t="s">
        <v>19</v>
      </c>
      <c r="N3865" s="30" t="s">
        <v>20</v>
      </c>
    </row>
    <row r="3866" spans="1:14">
      <c r="A3866" s="30">
        <v>50729</v>
      </c>
      <c r="B3866" s="30" t="s">
        <v>20240</v>
      </c>
      <c r="C3866" s="30" t="s">
        <v>20240</v>
      </c>
      <c r="D3866" s="30" t="s">
        <v>20241</v>
      </c>
      <c r="E3866" s="31"/>
      <c r="F3866" s="30" t="s">
        <v>847</v>
      </c>
      <c r="G3866" s="30" t="s">
        <v>105</v>
      </c>
      <c r="H3866" s="30" t="s">
        <v>20242</v>
      </c>
      <c r="I3866" s="30" t="s">
        <v>20243</v>
      </c>
      <c r="J3866" s="30" t="s">
        <v>20244</v>
      </c>
      <c r="K3866" s="30" t="s">
        <v>20245</v>
      </c>
      <c r="L3866" s="30">
        <v>564722</v>
      </c>
      <c r="M3866" s="30" t="s">
        <v>19</v>
      </c>
      <c r="N3866" s="30" t="s">
        <v>20</v>
      </c>
    </row>
    <row r="3867" spans="1:14">
      <c r="A3867" s="30">
        <v>288830</v>
      </c>
      <c r="B3867" s="30" t="s">
        <v>20246</v>
      </c>
      <c r="C3867" s="30" t="s">
        <v>20246</v>
      </c>
      <c r="D3867" s="30" t="s">
        <v>20247</v>
      </c>
      <c r="E3867" s="31"/>
      <c r="F3867" s="30" t="s">
        <v>10655</v>
      </c>
      <c r="G3867" s="30" t="s">
        <v>1339</v>
      </c>
      <c r="H3867" s="30" t="s">
        <v>20248</v>
      </c>
      <c r="I3867" s="30" t="s">
        <v>20249</v>
      </c>
      <c r="J3867" s="30" t="s">
        <v>20250</v>
      </c>
      <c r="K3867" s="30" t="s">
        <v>2693</v>
      </c>
      <c r="L3867" s="30">
        <v>30969584</v>
      </c>
      <c r="M3867" s="30" t="s">
        <v>19</v>
      </c>
      <c r="N3867" s="30" t="s">
        <v>20</v>
      </c>
    </row>
    <row r="3868" spans="1:14">
      <c r="A3868" s="30">
        <v>53147</v>
      </c>
      <c r="B3868" s="30" t="s">
        <v>20251</v>
      </c>
      <c r="C3868" s="30" t="s">
        <v>20252</v>
      </c>
      <c r="D3868" s="30" t="s">
        <v>20253</v>
      </c>
      <c r="E3868" s="31"/>
      <c r="F3868" s="30" t="s">
        <v>1451</v>
      </c>
      <c r="G3868" s="31"/>
      <c r="H3868" s="30" t="s">
        <v>20254</v>
      </c>
      <c r="I3868" s="30" t="s">
        <v>20255</v>
      </c>
      <c r="J3868" s="30" t="s">
        <v>20256</v>
      </c>
      <c r="K3868" s="30" t="s">
        <v>3862</v>
      </c>
      <c r="L3868" s="30">
        <v>212086</v>
      </c>
      <c r="M3868" s="30" t="s">
        <v>19</v>
      </c>
      <c r="N3868" s="30" t="s">
        <v>20</v>
      </c>
    </row>
    <row r="3869" spans="1:14">
      <c r="A3869" s="30">
        <v>50470</v>
      </c>
      <c r="B3869" s="30" t="s">
        <v>20257</v>
      </c>
      <c r="C3869" s="30" t="s">
        <v>20258</v>
      </c>
      <c r="D3869" s="30" t="s">
        <v>20259</v>
      </c>
      <c r="E3869" s="30"/>
      <c r="F3869" s="30" t="s">
        <v>20260</v>
      </c>
      <c r="G3869" s="30" t="s">
        <v>314</v>
      </c>
      <c r="H3869" s="30" t="s">
        <v>20261</v>
      </c>
      <c r="I3869" s="30" t="s">
        <v>20262</v>
      </c>
      <c r="J3869" s="30" t="s">
        <v>20263</v>
      </c>
      <c r="K3869" s="30" t="s">
        <v>20264</v>
      </c>
      <c r="L3869" s="30">
        <v>63006409</v>
      </c>
      <c r="M3869" s="30" t="s">
        <v>19</v>
      </c>
      <c r="N3869" s="32">
        <v>43115</v>
      </c>
    </row>
    <row r="3870" spans="1:14">
      <c r="A3870" s="30">
        <v>45270</v>
      </c>
      <c r="B3870" s="30" t="s">
        <v>20257</v>
      </c>
      <c r="C3870" s="30" t="s">
        <v>20258</v>
      </c>
      <c r="D3870" s="30" t="s">
        <v>20265</v>
      </c>
      <c r="E3870" s="31"/>
      <c r="F3870" s="30" t="s">
        <v>8213</v>
      </c>
      <c r="G3870" s="30" t="s">
        <v>314</v>
      </c>
      <c r="H3870" s="30" t="s">
        <v>20266</v>
      </c>
      <c r="I3870" s="30" t="s">
        <v>20262</v>
      </c>
      <c r="J3870" s="30" t="s">
        <v>20267</v>
      </c>
      <c r="K3870" s="30" t="s">
        <v>20264</v>
      </c>
      <c r="L3870" s="30">
        <v>63006409</v>
      </c>
      <c r="M3870" s="30" t="s">
        <v>19</v>
      </c>
      <c r="N3870" s="30" t="s">
        <v>20</v>
      </c>
    </row>
    <row r="3871" spans="1:14">
      <c r="A3871" s="30">
        <v>104491</v>
      </c>
      <c r="B3871" s="30" t="s">
        <v>20268</v>
      </c>
      <c r="C3871" s="30" t="s">
        <v>20269</v>
      </c>
      <c r="D3871" s="30" t="s">
        <v>20270</v>
      </c>
      <c r="E3871" s="31"/>
      <c r="F3871" s="30" t="s">
        <v>14628</v>
      </c>
      <c r="G3871" s="30" t="s">
        <v>10023</v>
      </c>
      <c r="H3871" s="30" t="s">
        <v>20271</v>
      </c>
      <c r="I3871" s="30" t="s">
        <v>20272</v>
      </c>
      <c r="J3871" s="30" t="s">
        <v>20273</v>
      </c>
      <c r="K3871" s="30" t="s">
        <v>20274</v>
      </c>
      <c r="L3871" s="30">
        <v>10075562</v>
      </c>
      <c r="M3871" s="30" t="s">
        <v>19</v>
      </c>
      <c r="N3871" s="30" t="s">
        <v>20</v>
      </c>
    </row>
    <row r="3872" spans="1:14">
      <c r="A3872" s="30">
        <v>45146</v>
      </c>
      <c r="B3872" s="30" t="s">
        <v>20275</v>
      </c>
      <c r="C3872" s="30" t="s">
        <v>20276</v>
      </c>
      <c r="D3872" s="30" t="s">
        <v>20277</v>
      </c>
      <c r="E3872" s="31"/>
      <c r="F3872" s="30" t="s">
        <v>13773</v>
      </c>
      <c r="G3872" s="30" t="s">
        <v>503</v>
      </c>
      <c r="H3872" s="30" t="s">
        <v>20278</v>
      </c>
      <c r="I3872" s="30" t="s">
        <v>20279</v>
      </c>
      <c r="J3872" s="30" t="s">
        <v>20280</v>
      </c>
      <c r="K3872" s="30" t="s">
        <v>9093</v>
      </c>
      <c r="L3872" s="30">
        <v>79624868</v>
      </c>
      <c r="M3872" s="30" t="s">
        <v>19</v>
      </c>
      <c r="N3872" s="32">
        <v>43124</v>
      </c>
    </row>
    <row r="3873" spans="1:14">
      <c r="A3873" s="30">
        <v>254275</v>
      </c>
      <c r="B3873" s="30" t="s">
        <v>20275</v>
      </c>
      <c r="C3873" s="30" t="s">
        <v>20276</v>
      </c>
      <c r="D3873" s="30" t="s">
        <v>20281</v>
      </c>
      <c r="E3873" s="31"/>
      <c r="F3873" s="30" t="s">
        <v>20282</v>
      </c>
      <c r="G3873" s="30" t="s">
        <v>503</v>
      </c>
      <c r="H3873" s="30" t="s">
        <v>20283</v>
      </c>
      <c r="I3873" s="30" t="s">
        <v>20279</v>
      </c>
      <c r="J3873" s="30" t="s">
        <v>20284</v>
      </c>
      <c r="K3873" s="30" t="s">
        <v>9093</v>
      </c>
      <c r="L3873" s="30">
        <v>79624868</v>
      </c>
      <c r="M3873" s="30" t="s">
        <v>19</v>
      </c>
      <c r="N3873" s="32">
        <v>43124</v>
      </c>
    </row>
    <row r="3874" spans="1:14">
      <c r="A3874" s="30">
        <v>69973</v>
      </c>
      <c r="B3874" s="30" t="s">
        <v>20285</v>
      </c>
      <c r="C3874" s="30" t="s">
        <v>20286</v>
      </c>
      <c r="D3874" s="30" t="s">
        <v>20287</v>
      </c>
      <c r="E3874" s="30" t="s">
        <v>20288</v>
      </c>
      <c r="F3874" s="30" t="s">
        <v>379</v>
      </c>
      <c r="G3874" s="30" t="s">
        <v>711</v>
      </c>
      <c r="H3874" s="30" t="s">
        <v>20289</v>
      </c>
      <c r="I3874" s="30" t="s">
        <v>20290</v>
      </c>
      <c r="J3874" s="30" t="s">
        <v>20291</v>
      </c>
      <c r="K3874" s="30" t="s">
        <v>10833</v>
      </c>
      <c r="L3874" s="30">
        <v>55640868</v>
      </c>
      <c r="M3874" s="30" t="s">
        <v>19</v>
      </c>
      <c r="N3874" s="30" t="s">
        <v>20</v>
      </c>
    </row>
    <row r="3875" spans="1:14">
      <c r="A3875" s="30">
        <v>286991</v>
      </c>
      <c r="B3875" s="30" t="s">
        <v>20292</v>
      </c>
      <c r="C3875" s="30" t="s">
        <v>20293</v>
      </c>
      <c r="D3875" s="30" t="s">
        <v>20294</v>
      </c>
      <c r="E3875" s="31"/>
      <c r="F3875" s="30" t="s">
        <v>1124</v>
      </c>
      <c r="G3875" s="30"/>
      <c r="H3875" s="30" t="s">
        <v>20295</v>
      </c>
      <c r="I3875" s="30" t="s">
        <v>20296</v>
      </c>
      <c r="J3875" s="30" t="s">
        <v>20297</v>
      </c>
      <c r="K3875" s="30" t="s">
        <v>20298</v>
      </c>
      <c r="L3875" s="30">
        <v>88739087</v>
      </c>
      <c r="M3875" s="30" t="s">
        <v>19</v>
      </c>
      <c r="N3875" s="30" t="s">
        <v>20</v>
      </c>
    </row>
    <row r="3876" spans="1:14">
      <c r="A3876" s="30">
        <v>64644</v>
      </c>
      <c r="B3876" s="30" t="s">
        <v>20292</v>
      </c>
      <c r="C3876" s="30" t="s">
        <v>20293</v>
      </c>
      <c r="D3876" s="30" t="s">
        <v>20299</v>
      </c>
      <c r="E3876" s="31"/>
      <c r="F3876" s="30" t="s">
        <v>1124</v>
      </c>
      <c r="G3876" s="30"/>
      <c r="H3876" s="30" t="s">
        <v>20300</v>
      </c>
      <c r="I3876" s="30" t="s">
        <v>20301</v>
      </c>
      <c r="J3876" s="30" t="s">
        <v>20302</v>
      </c>
      <c r="K3876" s="30" t="s">
        <v>16104</v>
      </c>
      <c r="L3876" s="30">
        <v>81091573</v>
      </c>
      <c r="M3876" s="30" t="s">
        <v>19</v>
      </c>
      <c r="N3876" s="30" t="s">
        <v>20</v>
      </c>
    </row>
    <row r="3877" spans="1:14">
      <c r="A3877" s="30">
        <v>64826</v>
      </c>
      <c r="B3877" s="30" t="s">
        <v>20303</v>
      </c>
      <c r="C3877" s="30" t="s">
        <v>20303</v>
      </c>
      <c r="D3877" s="30" t="s">
        <v>20304</v>
      </c>
      <c r="E3877" s="31"/>
      <c r="F3877" s="30" t="s">
        <v>731</v>
      </c>
      <c r="G3877" s="30" t="s">
        <v>732</v>
      </c>
      <c r="H3877" s="30" t="s">
        <v>20305</v>
      </c>
      <c r="I3877" s="30" t="s">
        <v>20306</v>
      </c>
      <c r="J3877" s="30" t="s">
        <v>20307</v>
      </c>
      <c r="K3877" s="30" t="s">
        <v>6371</v>
      </c>
      <c r="L3877" s="30">
        <v>678613</v>
      </c>
      <c r="M3877" s="30" t="s">
        <v>19</v>
      </c>
      <c r="N3877" s="30" t="s">
        <v>20</v>
      </c>
    </row>
    <row r="3878" spans="1:14">
      <c r="A3878" s="30">
        <v>59563</v>
      </c>
      <c r="B3878" s="30" t="s">
        <v>20303</v>
      </c>
      <c r="C3878" s="30" t="s">
        <v>20303</v>
      </c>
      <c r="D3878" s="30" t="s">
        <v>20308</v>
      </c>
      <c r="E3878" s="31"/>
      <c r="F3878" s="30" t="s">
        <v>7360</v>
      </c>
      <c r="G3878" s="30" t="s">
        <v>1153</v>
      </c>
      <c r="H3878" s="30" t="s">
        <v>20309</v>
      </c>
      <c r="I3878" s="30" t="s">
        <v>20306</v>
      </c>
      <c r="J3878" s="30" t="s">
        <v>20310</v>
      </c>
      <c r="K3878" s="30" t="s">
        <v>6371</v>
      </c>
      <c r="L3878" s="30">
        <v>678613</v>
      </c>
      <c r="M3878" s="30" t="s">
        <v>19</v>
      </c>
      <c r="N3878" s="30" t="s">
        <v>20</v>
      </c>
    </row>
    <row r="3879" spans="1:14">
      <c r="A3879" s="30">
        <v>280229</v>
      </c>
      <c r="B3879" s="30" t="s">
        <v>20303</v>
      </c>
      <c r="C3879" s="30" t="s">
        <v>20303</v>
      </c>
      <c r="D3879" s="30" t="s">
        <v>20311</v>
      </c>
      <c r="E3879" s="31"/>
      <c r="F3879" s="30" t="s">
        <v>2052</v>
      </c>
      <c r="G3879" s="30" t="s">
        <v>403</v>
      </c>
      <c r="H3879" s="30" t="s">
        <v>20312</v>
      </c>
      <c r="I3879" s="30" t="s">
        <v>20306</v>
      </c>
      <c r="J3879" s="30" t="s">
        <v>20313</v>
      </c>
      <c r="K3879" s="30" t="s">
        <v>6371</v>
      </c>
      <c r="L3879" s="30">
        <v>678613</v>
      </c>
      <c r="M3879" s="30" t="s">
        <v>19</v>
      </c>
      <c r="N3879" s="30" t="s">
        <v>20</v>
      </c>
    </row>
    <row r="3880" spans="1:14">
      <c r="A3880" s="30">
        <v>96780</v>
      </c>
      <c r="B3880" s="30" t="s">
        <v>20303</v>
      </c>
      <c r="C3880" s="30" t="s">
        <v>20303</v>
      </c>
      <c r="D3880" s="30" t="s">
        <v>20314</v>
      </c>
      <c r="E3880" s="30" t="s">
        <v>20315</v>
      </c>
      <c r="F3880" s="30" t="s">
        <v>2304</v>
      </c>
      <c r="G3880" s="30" t="s">
        <v>2064</v>
      </c>
      <c r="H3880" s="30" t="s">
        <v>20316</v>
      </c>
      <c r="I3880" s="30" t="s">
        <v>20306</v>
      </c>
      <c r="J3880" s="30" t="s">
        <v>20317</v>
      </c>
      <c r="K3880" s="30" t="s">
        <v>6371</v>
      </c>
      <c r="L3880" s="30">
        <v>678613</v>
      </c>
      <c r="M3880" s="30" t="s">
        <v>19</v>
      </c>
      <c r="N3880" s="30" t="s">
        <v>20</v>
      </c>
    </row>
    <row r="3881" spans="1:14">
      <c r="A3881" s="30">
        <v>259225</v>
      </c>
      <c r="B3881" s="30" t="s">
        <v>20303</v>
      </c>
      <c r="C3881" s="30" t="s">
        <v>20303</v>
      </c>
      <c r="D3881" s="30" t="s">
        <v>20318</v>
      </c>
      <c r="E3881" s="31"/>
      <c r="F3881" s="30" t="s">
        <v>526</v>
      </c>
      <c r="G3881" s="30" t="s">
        <v>1036</v>
      </c>
      <c r="H3881" s="30" t="s">
        <v>20319</v>
      </c>
      <c r="I3881" s="30" t="s">
        <v>20306</v>
      </c>
      <c r="J3881" s="30" t="s">
        <v>20320</v>
      </c>
      <c r="K3881" s="30" t="s">
        <v>6371</v>
      </c>
      <c r="L3881" s="30">
        <v>678613</v>
      </c>
      <c r="M3881" s="30" t="s">
        <v>19</v>
      </c>
      <c r="N3881" s="32">
        <v>45492</v>
      </c>
    </row>
    <row r="3882" spans="1:14">
      <c r="A3882" s="30">
        <v>393778</v>
      </c>
      <c r="B3882" s="30" t="s">
        <v>20303</v>
      </c>
      <c r="C3882" s="30" t="s">
        <v>20303</v>
      </c>
      <c r="D3882" s="30" t="s">
        <v>20321</v>
      </c>
      <c r="E3882" s="30" t="s">
        <v>20322</v>
      </c>
      <c r="F3882" s="30" t="s">
        <v>354</v>
      </c>
      <c r="G3882" s="30" t="s">
        <v>1984</v>
      </c>
      <c r="H3882" s="30" t="s">
        <v>20323</v>
      </c>
      <c r="I3882" s="30" t="s">
        <v>20324</v>
      </c>
      <c r="J3882" s="30" t="s">
        <v>20325</v>
      </c>
      <c r="K3882" s="30" t="s">
        <v>6371</v>
      </c>
      <c r="L3882" s="30">
        <v>678613</v>
      </c>
      <c r="M3882" s="30" t="s">
        <v>19</v>
      </c>
      <c r="N3882" s="30" t="s">
        <v>20</v>
      </c>
    </row>
    <row r="3883" spans="1:14">
      <c r="A3883" s="30">
        <v>485932</v>
      </c>
      <c r="B3883" s="30" t="s">
        <v>20303</v>
      </c>
      <c r="C3883" s="30" t="s">
        <v>20303</v>
      </c>
      <c r="D3883" s="30" t="s">
        <v>20326</v>
      </c>
      <c r="E3883" s="31"/>
      <c r="F3883" s="30" t="s">
        <v>1457</v>
      </c>
      <c r="G3883" s="30"/>
      <c r="H3883" s="30" t="s">
        <v>13202</v>
      </c>
      <c r="I3883" s="30" t="s">
        <v>20306</v>
      </c>
      <c r="J3883" s="30" t="s">
        <v>20327</v>
      </c>
      <c r="K3883" s="30" t="s">
        <v>6371</v>
      </c>
      <c r="L3883" s="30">
        <v>678613</v>
      </c>
      <c r="M3883" s="30" t="s">
        <v>19</v>
      </c>
      <c r="N3883" s="30" t="s">
        <v>20</v>
      </c>
    </row>
    <row r="3884" spans="1:14">
      <c r="A3884" s="30">
        <v>536975</v>
      </c>
      <c r="B3884" s="30" t="s">
        <v>20303</v>
      </c>
      <c r="C3884" s="30" t="s">
        <v>20303</v>
      </c>
      <c r="D3884" s="30" t="s">
        <v>20328</v>
      </c>
      <c r="E3884" s="30" t="s">
        <v>12272</v>
      </c>
      <c r="F3884" s="30" t="s">
        <v>115</v>
      </c>
      <c r="G3884" s="30"/>
      <c r="H3884" s="30" t="s">
        <v>12273</v>
      </c>
      <c r="I3884" s="30" t="s">
        <v>20306</v>
      </c>
      <c r="J3884" s="30" t="s">
        <v>20329</v>
      </c>
      <c r="K3884" s="30" t="s">
        <v>6371</v>
      </c>
      <c r="L3884" s="30">
        <v>678613</v>
      </c>
      <c r="M3884" s="30" t="s">
        <v>19</v>
      </c>
      <c r="N3884" s="30" t="s">
        <v>20</v>
      </c>
    </row>
    <row r="3885" spans="1:14">
      <c r="A3885" s="30">
        <v>292136</v>
      </c>
      <c r="B3885" s="30" t="s">
        <v>20330</v>
      </c>
      <c r="C3885" s="30" t="s">
        <v>20331</v>
      </c>
      <c r="D3885" s="30" t="s">
        <v>20332</v>
      </c>
      <c r="E3885" s="30" t="s">
        <v>9994</v>
      </c>
      <c r="F3885" s="30" t="s">
        <v>1124</v>
      </c>
      <c r="G3885" s="30"/>
      <c r="H3885" s="30" t="s">
        <v>9995</v>
      </c>
      <c r="I3885" s="30" t="s">
        <v>20333</v>
      </c>
      <c r="J3885" s="30" t="s">
        <v>20334</v>
      </c>
      <c r="K3885" s="30" t="s">
        <v>13816</v>
      </c>
      <c r="L3885" s="30">
        <v>10320091</v>
      </c>
      <c r="M3885" s="30" t="s">
        <v>19</v>
      </c>
      <c r="N3885" s="30" t="s">
        <v>20</v>
      </c>
    </row>
    <row r="3886" spans="1:14">
      <c r="A3886" s="30">
        <v>48485</v>
      </c>
      <c r="B3886" s="30" t="s">
        <v>20335</v>
      </c>
      <c r="C3886" s="30" t="s">
        <v>20335</v>
      </c>
      <c r="D3886" s="30" t="s">
        <v>20336</v>
      </c>
      <c r="E3886" s="30" t="s">
        <v>11513</v>
      </c>
      <c r="F3886" s="30" t="s">
        <v>274</v>
      </c>
      <c r="G3886" s="30" t="s">
        <v>275</v>
      </c>
      <c r="H3886" s="30" t="s">
        <v>20337</v>
      </c>
      <c r="I3886" s="30" t="s">
        <v>20338</v>
      </c>
      <c r="J3886" s="30">
        <v>1189478638</v>
      </c>
      <c r="K3886" s="30" t="s">
        <v>2881</v>
      </c>
      <c r="L3886" s="30">
        <v>70174560</v>
      </c>
      <c r="M3886" s="30" t="s">
        <v>19</v>
      </c>
      <c r="N3886" s="30" t="s">
        <v>20</v>
      </c>
    </row>
    <row r="3887" spans="1:14">
      <c r="A3887" s="30">
        <v>288836</v>
      </c>
      <c r="B3887" s="30" t="s">
        <v>20339</v>
      </c>
      <c r="C3887" s="30" t="s">
        <v>20340</v>
      </c>
      <c r="D3887" s="30" t="s">
        <v>20341</v>
      </c>
      <c r="E3887" s="31"/>
      <c r="F3887" s="30" t="s">
        <v>3280</v>
      </c>
      <c r="G3887" s="30" t="s">
        <v>1339</v>
      </c>
      <c r="H3887" s="30" t="s">
        <v>20342</v>
      </c>
      <c r="I3887" s="30" t="s">
        <v>20343</v>
      </c>
      <c r="J3887" s="30">
        <v>2843725238</v>
      </c>
      <c r="K3887" s="30" t="s">
        <v>20344</v>
      </c>
      <c r="L3887" s="30">
        <v>2248165</v>
      </c>
      <c r="M3887" s="30" t="s">
        <v>19</v>
      </c>
      <c r="N3887" s="30" t="s">
        <v>20</v>
      </c>
    </row>
    <row r="3888" spans="1:14">
      <c r="A3888" s="30">
        <v>292382</v>
      </c>
      <c r="B3888" s="30" t="s">
        <v>20345</v>
      </c>
      <c r="C3888" s="30" t="s">
        <v>20345</v>
      </c>
      <c r="D3888" s="30" t="s">
        <v>20346</v>
      </c>
      <c r="E3888" s="31"/>
      <c r="F3888" s="30" t="s">
        <v>20347</v>
      </c>
      <c r="G3888" s="30" t="s">
        <v>9065</v>
      </c>
      <c r="H3888" s="30" t="s">
        <v>15267</v>
      </c>
      <c r="I3888" s="30" t="s">
        <v>20348</v>
      </c>
      <c r="J3888" s="30">
        <v>2892672644</v>
      </c>
      <c r="K3888" s="30" t="s">
        <v>20349</v>
      </c>
      <c r="L3888" s="30">
        <v>9039162</v>
      </c>
      <c r="M3888" s="30" t="s">
        <v>19</v>
      </c>
      <c r="N3888" s="32">
        <v>43124</v>
      </c>
    </row>
    <row r="3889" spans="1:14">
      <c r="A3889" s="30">
        <v>104061</v>
      </c>
      <c r="B3889" s="30" t="s">
        <v>20350</v>
      </c>
      <c r="C3889" s="30" t="s">
        <v>20351</v>
      </c>
      <c r="D3889" s="30" t="s">
        <v>20352</v>
      </c>
      <c r="E3889" s="31"/>
      <c r="F3889" s="30" t="s">
        <v>526</v>
      </c>
      <c r="G3889" s="31"/>
      <c r="H3889" s="30" t="s">
        <v>20353</v>
      </c>
      <c r="I3889" s="30" t="s">
        <v>20354</v>
      </c>
      <c r="J3889" s="30" t="s">
        <v>20355</v>
      </c>
      <c r="K3889" s="30" t="s">
        <v>18021</v>
      </c>
      <c r="L3889" s="30">
        <v>72836068</v>
      </c>
      <c r="M3889" s="30" t="s">
        <v>19</v>
      </c>
      <c r="N3889" s="30" t="s">
        <v>20</v>
      </c>
    </row>
    <row r="3890" spans="1:14">
      <c r="A3890" s="30">
        <v>282225</v>
      </c>
      <c r="B3890" s="30" t="s">
        <v>20350</v>
      </c>
      <c r="C3890" s="30" t="s">
        <v>20351</v>
      </c>
      <c r="D3890" s="30" t="s">
        <v>20356</v>
      </c>
      <c r="E3890" s="30" t="s">
        <v>20357</v>
      </c>
      <c r="F3890" s="30" t="s">
        <v>771</v>
      </c>
      <c r="G3890" s="30" t="s">
        <v>66</v>
      </c>
      <c r="H3890" s="30" t="s">
        <v>20358</v>
      </c>
      <c r="I3890" s="30" t="s">
        <v>20354</v>
      </c>
      <c r="J3890" s="30" t="s">
        <v>20359</v>
      </c>
      <c r="K3890" s="30" t="s">
        <v>18021</v>
      </c>
      <c r="L3890" s="30">
        <v>72836068</v>
      </c>
      <c r="M3890" s="30" t="s">
        <v>19</v>
      </c>
      <c r="N3890" s="32">
        <v>44201</v>
      </c>
    </row>
    <row r="3891" spans="1:14">
      <c r="A3891" s="30">
        <v>171506</v>
      </c>
      <c r="B3891" s="30" t="s">
        <v>20350</v>
      </c>
      <c r="C3891" s="30" t="s">
        <v>20351</v>
      </c>
      <c r="D3891" s="30" t="s">
        <v>20360</v>
      </c>
      <c r="E3891" s="30" t="s">
        <v>20361</v>
      </c>
      <c r="F3891" s="30" t="s">
        <v>6161</v>
      </c>
      <c r="G3891" s="30" t="s">
        <v>1458</v>
      </c>
      <c r="H3891" s="30" t="s">
        <v>20362</v>
      </c>
      <c r="I3891" s="30" t="s">
        <v>20354</v>
      </c>
      <c r="J3891" s="30" t="s">
        <v>20359</v>
      </c>
      <c r="K3891" s="30" t="s">
        <v>18021</v>
      </c>
      <c r="L3891" s="30">
        <v>72836068</v>
      </c>
      <c r="M3891" s="30" t="s">
        <v>19</v>
      </c>
      <c r="N3891" s="32">
        <v>45397</v>
      </c>
    </row>
    <row r="3892" spans="1:14">
      <c r="A3892" s="30">
        <v>72077</v>
      </c>
      <c r="B3892" s="30" t="s">
        <v>20363</v>
      </c>
      <c r="C3892" s="30" t="s">
        <v>20364</v>
      </c>
      <c r="D3892" s="30" t="s">
        <v>20365</v>
      </c>
      <c r="E3892" s="31"/>
      <c r="F3892" s="30" t="s">
        <v>740</v>
      </c>
      <c r="G3892" s="30"/>
      <c r="H3892" s="30" t="s">
        <v>20366</v>
      </c>
      <c r="I3892" s="30" t="s">
        <v>20367</v>
      </c>
      <c r="J3892" s="30">
        <v>2088813609</v>
      </c>
      <c r="K3892" s="30" t="s">
        <v>5135</v>
      </c>
      <c r="L3892" s="30">
        <v>30503274</v>
      </c>
      <c r="M3892" s="30" t="s">
        <v>19</v>
      </c>
      <c r="N3892" s="32">
        <v>43122</v>
      </c>
    </row>
    <row r="3893" spans="1:14">
      <c r="A3893" s="30">
        <v>128210</v>
      </c>
      <c r="B3893" s="30" t="s">
        <v>20368</v>
      </c>
      <c r="C3893" s="30" t="s">
        <v>20368</v>
      </c>
      <c r="D3893" s="30" t="s">
        <v>20369</v>
      </c>
      <c r="E3893" s="31"/>
      <c r="F3893" s="30" t="s">
        <v>451</v>
      </c>
      <c r="G3893" s="30" t="s">
        <v>2996</v>
      </c>
      <c r="H3893" s="30" t="s">
        <v>20370</v>
      </c>
      <c r="I3893" s="30" t="s">
        <v>20371</v>
      </c>
      <c r="J3893" s="30" t="s">
        <v>20372</v>
      </c>
      <c r="K3893" s="30" t="s">
        <v>9352</v>
      </c>
      <c r="L3893" s="30">
        <v>24917060</v>
      </c>
      <c r="M3893" s="30" t="s">
        <v>19</v>
      </c>
      <c r="N3893" s="30" t="s">
        <v>20</v>
      </c>
    </row>
    <row r="3894" spans="1:14">
      <c r="A3894" s="30">
        <v>95484</v>
      </c>
      <c r="B3894" s="30" t="s">
        <v>20373</v>
      </c>
      <c r="C3894" s="30" t="s">
        <v>20373</v>
      </c>
      <c r="D3894" s="30" t="s">
        <v>20374</v>
      </c>
      <c r="E3894" s="31"/>
      <c r="F3894" s="30" t="s">
        <v>9473</v>
      </c>
      <c r="G3894" s="30"/>
      <c r="H3894" s="30" t="s">
        <v>20375</v>
      </c>
      <c r="I3894" s="30" t="s">
        <v>20376</v>
      </c>
      <c r="J3894" s="30">
        <v>2890593030</v>
      </c>
      <c r="K3894" s="30" t="s">
        <v>10208</v>
      </c>
      <c r="L3894" s="30">
        <v>39174390</v>
      </c>
      <c r="M3894" s="30" t="s">
        <v>19</v>
      </c>
      <c r="N3894" s="30" t="s">
        <v>20</v>
      </c>
    </row>
    <row r="3895" spans="1:14">
      <c r="A3895" s="30">
        <v>128360</v>
      </c>
      <c r="B3895" s="30" t="s">
        <v>20377</v>
      </c>
      <c r="C3895" s="30" t="s">
        <v>20377</v>
      </c>
      <c r="D3895" s="30" t="s">
        <v>20378</v>
      </c>
      <c r="E3895" s="31"/>
      <c r="F3895" s="30" t="s">
        <v>16278</v>
      </c>
      <c r="G3895" s="30" t="s">
        <v>1378</v>
      </c>
      <c r="H3895" s="30" t="s">
        <v>20379</v>
      </c>
      <c r="I3895" s="30" t="s">
        <v>20380</v>
      </c>
      <c r="J3895" s="30" t="s">
        <v>20381</v>
      </c>
      <c r="K3895" s="30" t="s">
        <v>10935</v>
      </c>
      <c r="L3895" s="30">
        <v>77599500</v>
      </c>
      <c r="M3895" s="30" t="s">
        <v>19</v>
      </c>
      <c r="N3895" s="30" t="s">
        <v>20</v>
      </c>
    </row>
    <row r="3896" spans="1:14">
      <c r="A3896" s="30">
        <v>58498</v>
      </c>
      <c r="B3896" s="30" t="s">
        <v>20377</v>
      </c>
      <c r="C3896" s="30" t="s">
        <v>20377</v>
      </c>
      <c r="D3896" s="30" t="s">
        <v>20382</v>
      </c>
      <c r="E3896" s="30" t="s">
        <v>20383</v>
      </c>
      <c r="F3896" s="30" t="s">
        <v>1377</v>
      </c>
      <c r="G3896" s="30" t="s">
        <v>1378</v>
      </c>
      <c r="H3896" s="30" t="s">
        <v>20384</v>
      </c>
      <c r="I3896" s="30" t="s">
        <v>20380</v>
      </c>
      <c r="J3896" s="30" t="s">
        <v>20385</v>
      </c>
      <c r="K3896" s="30" t="s">
        <v>10935</v>
      </c>
      <c r="L3896" s="30">
        <v>77599500</v>
      </c>
      <c r="M3896" s="30" t="s">
        <v>19</v>
      </c>
      <c r="N3896" s="30" t="s">
        <v>20</v>
      </c>
    </row>
    <row r="3897" spans="1:14">
      <c r="A3897" s="30">
        <v>261075</v>
      </c>
      <c r="B3897" s="30" t="s">
        <v>20377</v>
      </c>
      <c r="C3897" s="30" t="s">
        <v>20377</v>
      </c>
      <c r="D3897" s="30" t="s">
        <v>20386</v>
      </c>
      <c r="E3897" s="30" t="s">
        <v>20387</v>
      </c>
      <c r="F3897" s="30" t="s">
        <v>1377</v>
      </c>
      <c r="G3897" s="30" t="s">
        <v>1378</v>
      </c>
      <c r="H3897" s="30" t="s">
        <v>20388</v>
      </c>
      <c r="I3897" s="30" t="s">
        <v>20380</v>
      </c>
      <c r="J3897" s="30" t="s">
        <v>20389</v>
      </c>
      <c r="K3897" s="30" t="s">
        <v>10935</v>
      </c>
      <c r="L3897" s="30">
        <v>77599500</v>
      </c>
      <c r="M3897" s="30" t="s">
        <v>19</v>
      </c>
      <c r="N3897" s="30" t="s">
        <v>20</v>
      </c>
    </row>
    <row r="3898" spans="1:14">
      <c r="A3898" s="30">
        <v>63840</v>
      </c>
      <c r="B3898" s="30" t="s">
        <v>20377</v>
      </c>
      <c r="C3898" s="30" t="s">
        <v>20377</v>
      </c>
      <c r="D3898" s="30" t="s">
        <v>20390</v>
      </c>
      <c r="E3898" s="31"/>
      <c r="F3898" s="30" t="s">
        <v>20391</v>
      </c>
      <c r="G3898" s="30" t="s">
        <v>1378</v>
      </c>
      <c r="H3898" s="30" t="s">
        <v>20392</v>
      </c>
      <c r="I3898" s="30" t="s">
        <v>20380</v>
      </c>
      <c r="J3898" s="30" t="s">
        <v>20393</v>
      </c>
      <c r="K3898" s="30" t="s">
        <v>10935</v>
      </c>
      <c r="L3898" s="30">
        <v>77599500</v>
      </c>
      <c r="M3898" s="30" t="s">
        <v>19</v>
      </c>
      <c r="N3898" s="30" t="s">
        <v>20</v>
      </c>
    </row>
    <row r="3899" spans="1:14">
      <c r="A3899" s="30">
        <v>49527</v>
      </c>
      <c r="B3899" s="30" t="s">
        <v>20377</v>
      </c>
      <c r="C3899" s="30" t="s">
        <v>20377</v>
      </c>
      <c r="D3899" s="30" t="s">
        <v>20394</v>
      </c>
      <c r="E3899" s="31"/>
      <c r="F3899" s="30" t="s">
        <v>20395</v>
      </c>
      <c r="G3899" s="30" t="s">
        <v>1378</v>
      </c>
      <c r="H3899" s="30" t="s">
        <v>20396</v>
      </c>
      <c r="I3899" s="30" t="s">
        <v>20380</v>
      </c>
      <c r="J3899" s="30" t="s">
        <v>20397</v>
      </c>
      <c r="K3899" s="30" t="s">
        <v>10935</v>
      </c>
      <c r="L3899" s="30">
        <v>77599500</v>
      </c>
      <c r="M3899" s="30" t="s">
        <v>19</v>
      </c>
      <c r="N3899" s="30" t="s">
        <v>20</v>
      </c>
    </row>
    <row r="3900" spans="1:14">
      <c r="A3900" s="30">
        <v>218769</v>
      </c>
      <c r="B3900" s="30" t="s">
        <v>20377</v>
      </c>
      <c r="C3900" s="30" t="s">
        <v>20377</v>
      </c>
      <c r="D3900" s="30" t="s">
        <v>20398</v>
      </c>
      <c r="E3900" s="31"/>
      <c r="F3900" s="30" t="s">
        <v>20399</v>
      </c>
      <c r="G3900" s="30" t="s">
        <v>1378</v>
      </c>
      <c r="H3900" s="30" t="s">
        <v>20400</v>
      </c>
      <c r="I3900" s="30" t="s">
        <v>20380</v>
      </c>
      <c r="J3900" s="30" t="s">
        <v>20401</v>
      </c>
      <c r="K3900" s="30" t="s">
        <v>10935</v>
      </c>
      <c r="L3900" s="30">
        <v>77599500</v>
      </c>
      <c r="M3900" s="30" t="s">
        <v>19</v>
      </c>
      <c r="N3900" s="30" t="s">
        <v>20</v>
      </c>
    </row>
    <row r="3901" spans="1:14">
      <c r="A3901" s="30">
        <v>202123</v>
      </c>
      <c r="B3901" s="30" t="s">
        <v>20377</v>
      </c>
      <c r="C3901" s="30" t="s">
        <v>20377</v>
      </c>
      <c r="D3901" s="30" t="s">
        <v>6912</v>
      </c>
      <c r="E3901" s="30" t="s">
        <v>20402</v>
      </c>
      <c r="F3901" s="30" t="s">
        <v>9839</v>
      </c>
      <c r="G3901" s="30" t="s">
        <v>1378</v>
      </c>
      <c r="H3901" s="30" t="s">
        <v>20403</v>
      </c>
      <c r="I3901" s="30" t="s">
        <v>20380</v>
      </c>
      <c r="J3901" s="30" t="s">
        <v>20404</v>
      </c>
      <c r="K3901" s="30" t="s">
        <v>10935</v>
      </c>
      <c r="L3901" s="30">
        <v>77599500</v>
      </c>
      <c r="M3901" s="30" t="s">
        <v>19</v>
      </c>
      <c r="N3901" s="30" t="s">
        <v>20</v>
      </c>
    </row>
    <row r="3902" spans="1:14">
      <c r="A3902" s="30">
        <v>309883</v>
      </c>
      <c r="B3902" s="30" t="s">
        <v>20405</v>
      </c>
      <c r="C3902" s="30" t="s">
        <v>20406</v>
      </c>
      <c r="D3902" s="30" t="s">
        <v>20407</v>
      </c>
      <c r="E3902" s="31"/>
      <c r="F3902" s="30" t="s">
        <v>3223</v>
      </c>
      <c r="G3902" s="30" t="s">
        <v>227</v>
      </c>
      <c r="H3902" s="30" t="s">
        <v>20408</v>
      </c>
      <c r="I3902" s="30" t="s">
        <v>20409</v>
      </c>
      <c r="J3902" s="30" t="s">
        <v>20410</v>
      </c>
      <c r="K3902" s="30" t="s">
        <v>20411</v>
      </c>
      <c r="L3902" s="30">
        <v>63293467</v>
      </c>
      <c r="M3902" s="30" t="s">
        <v>19</v>
      </c>
      <c r="N3902" s="30" t="s">
        <v>20</v>
      </c>
    </row>
    <row r="3903" spans="1:14">
      <c r="A3903" s="30">
        <v>143036</v>
      </c>
      <c r="B3903" s="30" t="s">
        <v>20412</v>
      </c>
      <c r="C3903" s="30" t="s">
        <v>20412</v>
      </c>
      <c r="D3903" s="30" t="s">
        <v>20413</v>
      </c>
      <c r="E3903" s="30" t="s">
        <v>20414</v>
      </c>
      <c r="F3903" s="30" t="s">
        <v>20415</v>
      </c>
      <c r="G3903" s="30" t="s">
        <v>347</v>
      </c>
      <c r="H3903" s="30" t="s">
        <v>20416</v>
      </c>
      <c r="I3903" s="30" t="s">
        <v>20417</v>
      </c>
      <c r="J3903" s="30" t="s">
        <v>20418</v>
      </c>
      <c r="K3903" s="30" t="s">
        <v>16679</v>
      </c>
      <c r="L3903" s="30">
        <v>10141682</v>
      </c>
      <c r="M3903" s="30" t="s">
        <v>19</v>
      </c>
      <c r="N3903" s="32">
        <v>43124</v>
      </c>
    </row>
    <row r="3904" spans="1:14">
      <c r="A3904" s="30">
        <v>154830</v>
      </c>
      <c r="B3904" s="30" t="s">
        <v>20419</v>
      </c>
      <c r="C3904" s="30" t="s">
        <v>20420</v>
      </c>
      <c r="D3904" s="30" t="s">
        <v>20421</v>
      </c>
      <c r="E3904" s="31"/>
      <c r="F3904" s="30" t="s">
        <v>5763</v>
      </c>
      <c r="G3904" s="30"/>
      <c r="H3904" s="30" t="s">
        <v>20422</v>
      </c>
      <c r="I3904" s="30" t="s">
        <v>20423</v>
      </c>
      <c r="J3904" s="30" t="s">
        <v>20424</v>
      </c>
      <c r="K3904" s="30" t="s">
        <v>5767</v>
      </c>
      <c r="L3904" s="30">
        <v>170727</v>
      </c>
      <c r="M3904" s="30" t="s">
        <v>19</v>
      </c>
      <c r="N3904" s="32">
        <v>43124</v>
      </c>
    </row>
    <row r="3905" spans="1:14">
      <c r="A3905" s="30">
        <v>69087</v>
      </c>
      <c r="B3905" s="30" t="s">
        <v>20425</v>
      </c>
      <c r="C3905" s="30" t="s">
        <v>20426</v>
      </c>
      <c r="D3905" s="30" t="s">
        <v>20427</v>
      </c>
      <c r="E3905" s="30" t="s">
        <v>6855</v>
      </c>
      <c r="F3905" s="30" t="s">
        <v>233</v>
      </c>
      <c r="G3905" s="30" t="s">
        <v>227</v>
      </c>
      <c r="H3905" s="30" t="s">
        <v>20428</v>
      </c>
      <c r="I3905" s="30" t="s">
        <v>20429</v>
      </c>
      <c r="J3905" s="30" t="s">
        <v>20430</v>
      </c>
      <c r="K3905" s="30" t="s">
        <v>270</v>
      </c>
      <c r="L3905" s="30">
        <v>53408260</v>
      </c>
      <c r="M3905" s="30" t="s">
        <v>19</v>
      </c>
      <c r="N3905" s="30" t="s">
        <v>20</v>
      </c>
    </row>
    <row r="3906" spans="1:14">
      <c r="A3906" s="30">
        <v>65207</v>
      </c>
      <c r="B3906" s="30" t="s">
        <v>20431</v>
      </c>
      <c r="C3906" s="30" t="s">
        <v>20432</v>
      </c>
      <c r="D3906" s="30" t="s">
        <v>20433</v>
      </c>
      <c r="E3906" s="31"/>
      <c r="F3906" s="30" t="s">
        <v>5755</v>
      </c>
      <c r="G3906" s="30"/>
      <c r="H3906" s="30" t="s">
        <v>13547</v>
      </c>
      <c r="I3906" s="30" t="s">
        <v>20434</v>
      </c>
      <c r="J3906" s="30" t="s">
        <v>20435</v>
      </c>
      <c r="K3906" s="30" t="s">
        <v>5841</v>
      </c>
      <c r="L3906" s="30">
        <v>205171</v>
      </c>
      <c r="M3906" s="30" t="s">
        <v>19</v>
      </c>
      <c r="N3906" s="32">
        <v>43131</v>
      </c>
    </row>
    <row r="3907" spans="1:14">
      <c r="A3907" s="30">
        <v>139391</v>
      </c>
      <c r="B3907" s="30" t="s">
        <v>20436</v>
      </c>
      <c r="C3907" s="30" t="s">
        <v>20437</v>
      </c>
      <c r="D3907" s="30" t="s">
        <v>20438</v>
      </c>
      <c r="E3907" s="31"/>
      <c r="F3907" s="30" t="s">
        <v>6856</v>
      </c>
      <c r="G3907" s="30" t="s">
        <v>32</v>
      </c>
      <c r="H3907" s="30" t="s">
        <v>20439</v>
      </c>
      <c r="I3907" s="30" t="s">
        <v>20440</v>
      </c>
      <c r="J3907" s="30" t="s">
        <v>20441</v>
      </c>
      <c r="K3907" s="30" t="s">
        <v>4280</v>
      </c>
      <c r="L3907" s="30">
        <v>11719746</v>
      </c>
      <c r="M3907" s="30" t="s">
        <v>19</v>
      </c>
      <c r="N3907" s="30" t="s">
        <v>20</v>
      </c>
    </row>
    <row r="3908" spans="1:14">
      <c r="A3908" s="30">
        <v>67315</v>
      </c>
      <c r="B3908" s="30" t="s">
        <v>20436</v>
      </c>
      <c r="C3908" s="30" t="s">
        <v>20437</v>
      </c>
      <c r="D3908" s="30" t="s">
        <v>20442</v>
      </c>
      <c r="E3908" s="30" t="s">
        <v>20443</v>
      </c>
      <c r="F3908" s="30" t="s">
        <v>6856</v>
      </c>
      <c r="G3908" s="30" t="s">
        <v>32</v>
      </c>
      <c r="H3908" s="30" t="s">
        <v>20444</v>
      </c>
      <c r="I3908" s="30" t="s">
        <v>20445</v>
      </c>
      <c r="J3908" s="30" t="s">
        <v>20446</v>
      </c>
      <c r="K3908" s="30" t="s">
        <v>4280</v>
      </c>
      <c r="L3908" s="30">
        <v>11719746</v>
      </c>
      <c r="M3908" s="30" t="s">
        <v>19</v>
      </c>
      <c r="N3908" s="30" t="s">
        <v>20</v>
      </c>
    </row>
    <row r="3909" spans="1:14">
      <c r="A3909" s="30">
        <v>54072</v>
      </c>
      <c r="B3909" s="30" t="s">
        <v>20447</v>
      </c>
      <c r="C3909" s="30" t="s">
        <v>20448</v>
      </c>
      <c r="D3909" s="30" t="s">
        <v>20449</v>
      </c>
      <c r="E3909" s="31"/>
      <c r="F3909" s="30" t="s">
        <v>20450</v>
      </c>
      <c r="G3909" s="30" t="s">
        <v>4450</v>
      </c>
      <c r="H3909" s="30" t="s">
        <v>20451</v>
      </c>
      <c r="I3909" s="30" t="s">
        <v>20452</v>
      </c>
      <c r="J3909" s="30">
        <v>1983852626</v>
      </c>
      <c r="K3909" s="30" t="s">
        <v>20453</v>
      </c>
      <c r="L3909" s="30">
        <v>53663019</v>
      </c>
      <c r="M3909" s="30" t="s">
        <v>19</v>
      </c>
      <c r="N3909" s="32">
        <v>43125</v>
      </c>
    </row>
    <row r="3910" spans="1:14">
      <c r="A3910" s="30">
        <v>65555</v>
      </c>
      <c r="B3910" s="30" t="s">
        <v>20454</v>
      </c>
      <c r="C3910" s="30" t="s">
        <v>20455</v>
      </c>
      <c r="D3910" s="30" t="s">
        <v>783</v>
      </c>
      <c r="E3910" s="31"/>
      <c r="F3910" s="30" t="s">
        <v>7253</v>
      </c>
      <c r="G3910" s="31"/>
      <c r="H3910" s="30" t="s">
        <v>20456</v>
      </c>
      <c r="I3910" s="30" t="s">
        <v>20457</v>
      </c>
      <c r="J3910" s="30" t="s">
        <v>20458</v>
      </c>
      <c r="K3910" s="30" t="s">
        <v>20459</v>
      </c>
      <c r="L3910" s="30">
        <v>70333670</v>
      </c>
      <c r="M3910" s="30" t="s">
        <v>19</v>
      </c>
      <c r="N3910" s="30" t="s">
        <v>20</v>
      </c>
    </row>
    <row r="3911" spans="1:14">
      <c r="A3911" s="30">
        <v>140358</v>
      </c>
      <c r="B3911" s="30" t="s">
        <v>20460</v>
      </c>
      <c r="C3911" s="30" t="s">
        <v>20461</v>
      </c>
      <c r="D3911" s="30" t="s">
        <v>20462</v>
      </c>
      <c r="E3911" s="31"/>
      <c r="F3911" s="30" t="s">
        <v>2338</v>
      </c>
      <c r="G3911" s="30" t="s">
        <v>283</v>
      </c>
      <c r="H3911" s="30" t="s">
        <v>20463</v>
      </c>
      <c r="I3911" s="30" t="s">
        <v>20464</v>
      </c>
      <c r="J3911" s="30" t="s">
        <v>20465</v>
      </c>
      <c r="K3911" s="30" t="s">
        <v>20466</v>
      </c>
      <c r="L3911" s="30">
        <v>90116246</v>
      </c>
      <c r="M3911" s="30" t="s">
        <v>19</v>
      </c>
      <c r="N3911" s="32">
        <v>43104</v>
      </c>
    </row>
    <row r="3912" spans="1:14">
      <c r="A3912" s="30">
        <v>286640</v>
      </c>
      <c r="B3912" s="30" t="s">
        <v>20467</v>
      </c>
      <c r="C3912" s="30" t="s">
        <v>20468</v>
      </c>
      <c r="D3912" s="30" t="s">
        <v>20469</v>
      </c>
      <c r="E3912" s="31"/>
      <c r="F3912" s="30" t="s">
        <v>20470</v>
      </c>
      <c r="G3912" s="30" t="s">
        <v>1339</v>
      </c>
      <c r="H3912" s="30" t="s">
        <v>20471</v>
      </c>
      <c r="I3912" s="30" t="s">
        <v>20472</v>
      </c>
      <c r="J3912" s="30" t="s">
        <v>20473</v>
      </c>
      <c r="K3912" s="30" t="s">
        <v>20474</v>
      </c>
      <c r="L3912" s="30">
        <v>10222103</v>
      </c>
      <c r="M3912" s="30" t="s">
        <v>19</v>
      </c>
      <c r="N3912" s="32">
        <v>43496</v>
      </c>
    </row>
    <row r="3913" spans="1:14">
      <c r="A3913" s="30">
        <v>312496</v>
      </c>
      <c r="B3913" s="30" t="s">
        <v>20467</v>
      </c>
      <c r="C3913" s="30" t="s">
        <v>20468</v>
      </c>
      <c r="D3913" s="30" t="s">
        <v>20475</v>
      </c>
      <c r="E3913" s="31"/>
      <c r="F3913" s="30" t="s">
        <v>10004</v>
      </c>
      <c r="G3913" s="30"/>
      <c r="H3913" s="30" t="s">
        <v>20476</v>
      </c>
      <c r="I3913" s="30" t="s">
        <v>20472</v>
      </c>
      <c r="J3913" s="30" t="s">
        <v>20477</v>
      </c>
      <c r="K3913" s="30" t="s">
        <v>20474</v>
      </c>
      <c r="L3913" s="30">
        <v>10222103</v>
      </c>
      <c r="M3913" s="30" t="s">
        <v>19</v>
      </c>
      <c r="N3913" s="30" t="s">
        <v>20</v>
      </c>
    </row>
    <row r="3914" spans="1:14">
      <c r="A3914" s="30">
        <v>345377</v>
      </c>
      <c r="B3914" s="30" t="s">
        <v>20467</v>
      </c>
      <c r="C3914" s="30" t="s">
        <v>20468</v>
      </c>
      <c r="D3914" s="30" t="s">
        <v>20478</v>
      </c>
      <c r="E3914" s="31"/>
      <c r="F3914" s="30" t="s">
        <v>11889</v>
      </c>
      <c r="G3914" s="30" t="s">
        <v>1339</v>
      </c>
      <c r="H3914" s="30" t="s">
        <v>20479</v>
      </c>
      <c r="I3914" s="30" t="s">
        <v>20472</v>
      </c>
      <c r="J3914" s="30">
        <v>2892445235</v>
      </c>
      <c r="K3914" s="30" t="s">
        <v>20474</v>
      </c>
      <c r="L3914" s="30">
        <v>10222103</v>
      </c>
      <c r="M3914" s="30" t="s">
        <v>19</v>
      </c>
      <c r="N3914" s="32">
        <v>43844</v>
      </c>
    </row>
    <row r="3915" spans="1:14">
      <c r="A3915" s="30">
        <v>61542</v>
      </c>
      <c r="B3915" s="30" t="s">
        <v>20480</v>
      </c>
      <c r="C3915" s="30" t="s">
        <v>20481</v>
      </c>
      <c r="D3915" s="30" t="s">
        <v>20482</v>
      </c>
      <c r="E3915" s="31"/>
      <c r="F3915" s="30" t="s">
        <v>20483</v>
      </c>
      <c r="G3915" s="30" t="s">
        <v>861</v>
      </c>
      <c r="H3915" s="30" t="s">
        <v>20484</v>
      </c>
      <c r="I3915" s="30" t="s">
        <v>20485</v>
      </c>
      <c r="J3915" s="30">
        <v>1278782371</v>
      </c>
      <c r="K3915" s="30" t="s">
        <v>19418</v>
      </c>
      <c r="L3915" s="30">
        <v>19140660</v>
      </c>
      <c r="M3915" s="30" t="s">
        <v>19</v>
      </c>
      <c r="N3915" s="30" t="s">
        <v>20</v>
      </c>
    </row>
    <row r="3916" spans="1:14">
      <c r="A3916" s="30">
        <v>60918</v>
      </c>
      <c r="B3916" s="30" t="s">
        <v>20486</v>
      </c>
      <c r="C3916" s="30" t="s">
        <v>20487</v>
      </c>
      <c r="D3916" s="30" t="s">
        <v>20488</v>
      </c>
      <c r="E3916" s="31"/>
      <c r="F3916" s="30" t="s">
        <v>185</v>
      </c>
      <c r="G3916" s="30" t="s">
        <v>959</v>
      </c>
      <c r="H3916" s="30" t="s">
        <v>4938</v>
      </c>
      <c r="I3916" s="30" t="s">
        <v>20489</v>
      </c>
      <c r="J3916" s="30">
        <v>1323412333</v>
      </c>
      <c r="K3916" s="30" t="s">
        <v>20490</v>
      </c>
      <c r="L3916" s="30">
        <v>11714338</v>
      </c>
      <c r="M3916" s="30" t="s">
        <v>19</v>
      </c>
      <c r="N3916" s="30" t="s">
        <v>20</v>
      </c>
    </row>
    <row r="3917" spans="1:14">
      <c r="A3917" s="30">
        <v>131230</v>
      </c>
      <c r="B3917" s="30" t="s">
        <v>20491</v>
      </c>
      <c r="C3917" s="30" t="s">
        <v>20491</v>
      </c>
      <c r="D3917" s="30" t="s">
        <v>20492</v>
      </c>
      <c r="E3917" s="31"/>
      <c r="F3917" s="30" t="s">
        <v>13716</v>
      </c>
      <c r="G3917" s="30" t="s">
        <v>111</v>
      </c>
      <c r="H3917" s="30" t="s">
        <v>13717</v>
      </c>
      <c r="I3917" s="30" t="s">
        <v>20493</v>
      </c>
      <c r="J3917" s="30" t="s">
        <v>20494</v>
      </c>
      <c r="K3917" s="30" t="s">
        <v>3939</v>
      </c>
      <c r="L3917" s="30">
        <v>34282268</v>
      </c>
      <c r="M3917" s="30" t="s">
        <v>19</v>
      </c>
      <c r="N3917" s="32">
        <v>43123</v>
      </c>
    </row>
    <row r="3918" spans="1:14">
      <c r="A3918" s="30">
        <v>287435</v>
      </c>
      <c r="B3918" s="30" t="s">
        <v>20495</v>
      </c>
      <c r="C3918" s="30" t="s">
        <v>20495</v>
      </c>
      <c r="D3918" s="30" t="s">
        <v>20496</v>
      </c>
      <c r="E3918" s="31"/>
      <c r="F3918" s="30" t="s">
        <v>1124</v>
      </c>
      <c r="G3918" s="30"/>
      <c r="H3918" s="30" t="s">
        <v>20497</v>
      </c>
      <c r="I3918" s="30" t="s">
        <v>20498</v>
      </c>
      <c r="J3918" s="30" t="s">
        <v>20499</v>
      </c>
      <c r="K3918" s="30" t="s">
        <v>12132</v>
      </c>
      <c r="L3918" s="30">
        <v>15394281</v>
      </c>
      <c r="M3918" s="30" t="s">
        <v>19</v>
      </c>
      <c r="N3918" s="30" t="s">
        <v>20</v>
      </c>
    </row>
    <row r="3919" spans="1:14">
      <c r="A3919" s="30">
        <v>59218</v>
      </c>
      <c r="B3919" s="30" t="s">
        <v>20500</v>
      </c>
      <c r="C3919" s="30" t="s">
        <v>20501</v>
      </c>
      <c r="D3919" s="30" t="s">
        <v>20502</v>
      </c>
      <c r="E3919" s="31"/>
      <c r="F3919" s="30" t="s">
        <v>20503</v>
      </c>
      <c r="G3919" s="30" t="s">
        <v>368</v>
      </c>
      <c r="H3919" s="30" t="s">
        <v>20504</v>
      </c>
      <c r="I3919" s="30" t="s">
        <v>20505</v>
      </c>
      <c r="J3919" s="30" t="s">
        <v>20506</v>
      </c>
      <c r="K3919" s="30" t="s">
        <v>20507</v>
      </c>
      <c r="L3919" s="30">
        <v>40114820</v>
      </c>
      <c r="M3919" s="30" t="s">
        <v>19</v>
      </c>
      <c r="N3919" s="30" t="s">
        <v>20</v>
      </c>
    </row>
    <row r="3920" spans="1:14">
      <c r="A3920" s="30">
        <v>121163</v>
      </c>
      <c r="B3920" s="30" t="s">
        <v>20508</v>
      </c>
      <c r="C3920" s="30" t="s">
        <v>20509</v>
      </c>
      <c r="D3920" s="30" t="s">
        <v>20510</v>
      </c>
      <c r="E3920" s="31"/>
      <c r="F3920" s="30" t="s">
        <v>2345</v>
      </c>
      <c r="G3920" s="30" t="s">
        <v>283</v>
      </c>
      <c r="H3920" s="30" t="s">
        <v>20511</v>
      </c>
      <c r="I3920" s="30" t="s">
        <v>20512</v>
      </c>
      <c r="J3920" s="30">
        <v>1933278259</v>
      </c>
      <c r="K3920" s="30" t="s">
        <v>17227</v>
      </c>
      <c r="L3920" s="30">
        <v>35184914</v>
      </c>
      <c r="M3920" s="30" t="s">
        <v>19</v>
      </c>
      <c r="N3920" s="30" t="s">
        <v>20</v>
      </c>
    </row>
    <row r="3921" spans="1:14">
      <c r="A3921" s="30">
        <v>72153</v>
      </c>
      <c r="B3921" s="30" t="s">
        <v>19445</v>
      </c>
      <c r="C3921" s="30" t="s">
        <v>19445</v>
      </c>
      <c r="D3921" s="30" t="s">
        <v>20513</v>
      </c>
      <c r="E3921" s="31"/>
      <c r="F3921" s="30" t="s">
        <v>6933</v>
      </c>
      <c r="G3921" s="30" t="s">
        <v>6792</v>
      </c>
      <c r="H3921" s="30" t="s">
        <v>20514</v>
      </c>
      <c r="I3921" s="30" t="s">
        <v>20515</v>
      </c>
      <c r="J3921" s="30" t="s">
        <v>20516</v>
      </c>
      <c r="K3921" s="30" t="s">
        <v>20517</v>
      </c>
      <c r="L3921" s="30">
        <v>581691</v>
      </c>
      <c r="M3921" s="30" t="s">
        <v>19</v>
      </c>
      <c r="N3921" s="30" t="s">
        <v>20</v>
      </c>
    </row>
    <row r="3922" spans="1:14">
      <c r="A3922" s="30">
        <v>144293</v>
      </c>
      <c r="B3922" s="30" t="s">
        <v>20518</v>
      </c>
      <c r="C3922" s="30" t="s">
        <v>20519</v>
      </c>
      <c r="D3922" s="30" t="s">
        <v>20520</v>
      </c>
      <c r="E3922" s="31"/>
      <c r="F3922" s="30" t="s">
        <v>20521</v>
      </c>
      <c r="G3922" s="30" t="s">
        <v>20522</v>
      </c>
      <c r="H3922" s="30" t="s">
        <v>1444</v>
      </c>
      <c r="I3922" s="30" t="s">
        <v>20523</v>
      </c>
      <c r="J3922" s="30" t="s">
        <v>20524</v>
      </c>
      <c r="K3922" s="30" t="s">
        <v>20525</v>
      </c>
      <c r="L3922" s="30">
        <v>51836823</v>
      </c>
      <c r="M3922" s="30" t="s">
        <v>19</v>
      </c>
      <c r="N3922" s="30" t="s">
        <v>20</v>
      </c>
    </row>
    <row r="3923" spans="1:14">
      <c r="A3923" s="30">
        <v>431878</v>
      </c>
      <c r="B3923" s="30" t="s">
        <v>20518</v>
      </c>
      <c r="C3923" s="30" t="s">
        <v>20519</v>
      </c>
      <c r="D3923" s="30" t="s">
        <v>20526</v>
      </c>
      <c r="E3923" s="30" t="s">
        <v>20527</v>
      </c>
      <c r="F3923" s="30" t="s">
        <v>111</v>
      </c>
      <c r="G3923" s="30"/>
      <c r="H3923" s="30" t="s">
        <v>20528</v>
      </c>
      <c r="I3923" s="30" t="s">
        <v>20529</v>
      </c>
      <c r="J3923" s="30" t="s">
        <v>20530</v>
      </c>
      <c r="K3923" s="30" t="s">
        <v>20525</v>
      </c>
      <c r="L3923" s="30">
        <v>51836823</v>
      </c>
      <c r="M3923" s="30" t="s">
        <v>19</v>
      </c>
      <c r="N3923" s="30" t="s">
        <v>20</v>
      </c>
    </row>
    <row r="3924" spans="1:14">
      <c r="A3924" s="30">
        <v>287454</v>
      </c>
      <c r="B3924" s="30" t="s">
        <v>20531</v>
      </c>
      <c r="C3924" s="30" t="s">
        <v>20532</v>
      </c>
      <c r="D3924" s="30" t="s">
        <v>20533</v>
      </c>
      <c r="E3924" s="31"/>
      <c r="F3924" s="30" t="s">
        <v>11889</v>
      </c>
      <c r="G3924" s="30" t="s">
        <v>9065</v>
      </c>
      <c r="H3924" s="30" t="s">
        <v>13589</v>
      </c>
      <c r="I3924" s="30" t="s">
        <v>20534</v>
      </c>
      <c r="J3924" s="30" t="s">
        <v>20535</v>
      </c>
      <c r="K3924" s="30" t="s">
        <v>20536</v>
      </c>
      <c r="L3924" s="30">
        <v>11002897</v>
      </c>
      <c r="M3924" s="30" t="s">
        <v>19</v>
      </c>
      <c r="N3924" s="30" t="s">
        <v>20</v>
      </c>
    </row>
    <row r="3925" spans="1:14">
      <c r="A3925" s="30">
        <v>61388</v>
      </c>
      <c r="B3925" s="30" t="s">
        <v>20537</v>
      </c>
      <c r="C3925" s="30" t="s">
        <v>20537</v>
      </c>
      <c r="D3925" s="30" t="s">
        <v>20538</v>
      </c>
      <c r="E3925" s="31"/>
      <c r="F3925" s="30" t="s">
        <v>14368</v>
      </c>
      <c r="G3925" s="30" t="s">
        <v>14369</v>
      </c>
      <c r="H3925" s="30" t="s">
        <v>14370</v>
      </c>
      <c r="I3925" s="30" t="s">
        <v>20539</v>
      </c>
      <c r="J3925" s="30">
        <v>146061000</v>
      </c>
      <c r="K3925" s="30" t="s">
        <v>20540</v>
      </c>
      <c r="L3925" s="30">
        <v>28838460</v>
      </c>
      <c r="M3925" s="30" t="s">
        <v>19</v>
      </c>
      <c r="N3925" s="30" t="s">
        <v>20</v>
      </c>
    </row>
    <row r="3926" spans="1:14">
      <c r="A3926" s="30">
        <v>61752</v>
      </c>
      <c r="B3926" s="30" t="s">
        <v>20537</v>
      </c>
      <c r="C3926" s="30" t="s">
        <v>20537</v>
      </c>
      <c r="D3926" s="30" t="s">
        <v>20541</v>
      </c>
      <c r="E3926" s="31"/>
      <c r="F3926" s="30" t="s">
        <v>20542</v>
      </c>
      <c r="G3926" s="30" t="s">
        <v>541</v>
      </c>
      <c r="H3926" s="30" t="s">
        <v>20543</v>
      </c>
      <c r="I3926" s="30" t="s">
        <v>20544</v>
      </c>
      <c r="J3926" s="30">
        <v>129732206</v>
      </c>
      <c r="K3926" s="30" t="s">
        <v>20540</v>
      </c>
      <c r="L3926" s="30">
        <v>28839268</v>
      </c>
      <c r="M3926" s="30" t="s">
        <v>19</v>
      </c>
      <c r="N3926" s="30" t="s">
        <v>20</v>
      </c>
    </row>
    <row r="3927" spans="1:14">
      <c r="A3927" s="30">
        <v>57605</v>
      </c>
      <c r="B3927" s="30" t="s">
        <v>20537</v>
      </c>
      <c r="C3927" s="30" t="s">
        <v>20537</v>
      </c>
      <c r="D3927" s="30" t="s">
        <v>20545</v>
      </c>
      <c r="E3927" s="31"/>
      <c r="F3927" s="30" t="s">
        <v>5867</v>
      </c>
      <c r="G3927" s="30" t="s">
        <v>541</v>
      </c>
      <c r="H3927" s="30" t="s">
        <v>20546</v>
      </c>
      <c r="I3927" s="30" t="s">
        <v>20547</v>
      </c>
      <c r="J3927" s="30">
        <v>129720528</v>
      </c>
      <c r="K3927" s="30" t="s">
        <v>20540</v>
      </c>
      <c r="L3927" s="30">
        <v>28838868</v>
      </c>
      <c r="M3927" s="30" t="s">
        <v>19</v>
      </c>
      <c r="N3927" s="30" t="s">
        <v>20</v>
      </c>
    </row>
    <row r="3928" spans="1:14">
      <c r="A3928" s="30">
        <v>187170</v>
      </c>
      <c r="B3928" s="30" t="s">
        <v>20537</v>
      </c>
      <c r="C3928" s="30" t="s">
        <v>20537</v>
      </c>
      <c r="D3928" s="30" t="s">
        <v>20548</v>
      </c>
      <c r="E3928" s="30" t="s">
        <v>19369</v>
      </c>
      <c r="F3928" s="30" t="s">
        <v>10346</v>
      </c>
      <c r="G3928" s="30" t="s">
        <v>861</v>
      </c>
      <c r="H3928" s="30" t="s">
        <v>20549</v>
      </c>
      <c r="I3928" s="30" t="s">
        <v>20550</v>
      </c>
      <c r="J3928" s="30">
        <v>146055445</v>
      </c>
      <c r="K3928" s="30" t="s">
        <v>20540</v>
      </c>
      <c r="L3928" s="30">
        <v>28839960</v>
      </c>
      <c r="M3928" s="30" t="s">
        <v>19</v>
      </c>
      <c r="N3928" s="30" t="s">
        <v>20</v>
      </c>
    </row>
    <row r="3929" spans="1:14">
      <c r="A3929" s="30">
        <v>307406</v>
      </c>
      <c r="B3929" s="30" t="s">
        <v>20551</v>
      </c>
      <c r="C3929" s="30" t="s">
        <v>20552</v>
      </c>
      <c r="D3929" s="30" t="s">
        <v>20553</v>
      </c>
      <c r="E3929" s="31"/>
      <c r="F3929" s="30" t="s">
        <v>1365</v>
      </c>
      <c r="G3929" s="30" t="s">
        <v>12387</v>
      </c>
      <c r="H3929" s="30" t="s">
        <v>20554</v>
      </c>
      <c r="I3929" s="30" t="s">
        <v>20555</v>
      </c>
      <c r="J3929" s="30">
        <v>2837522022</v>
      </c>
      <c r="K3929" s="30" t="s">
        <v>18773</v>
      </c>
      <c r="L3929" s="30">
        <v>15586964</v>
      </c>
      <c r="M3929" s="30" t="s">
        <v>19</v>
      </c>
      <c r="N3929" s="30" t="s">
        <v>20</v>
      </c>
    </row>
    <row r="3930" spans="1:14">
      <c r="A3930" s="30">
        <v>70698</v>
      </c>
      <c r="B3930" s="30" t="s">
        <v>20556</v>
      </c>
      <c r="C3930" s="30" t="s">
        <v>20556</v>
      </c>
      <c r="D3930" s="30" t="s">
        <v>20557</v>
      </c>
      <c r="E3930" s="31"/>
      <c r="F3930" s="30" t="s">
        <v>20558</v>
      </c>
      <c r="G3930" s="30" t="s">
        <v>711</v>
      </c>
      <c r="H3930" s="30" t="s">
        <v>20559</v>
      </c>
      <c r="I3930" s="30" t="s">
        <v>20560</v>
      </c>
      <c r="J3930" s="30">
        <v>2087950648</v>
      </c>
      <c r="K3930" s="30" t="s">
        <v>7390</v>
      </c>
      <c r="L3930" s="30">
        <v>10796433</v>
      </c>
      <c r="M3930" s="30" t="s">
        <v>19</v>
      </c>
      <c r="N3930" s="30" t="s">
        <v>20</v>
      </c>
    </row>
    <row r="3931" spans="1:14">
      <c r="A3931" s="30">
        <v>70214</v>
      </c>
      <c r="B3931" s="30" t="s">
        <v>20561</v>
      </c>
      <c r="C3931" s="30" t="s">
        <v>20561</v>
      </c>
      <c r="D3931" s="30" t="s">
        <v>20562</v>
      </c>
      <c r="E3931" s="30" t="s">
        <v>5643</v>
      </c>
      <c r="F3931" s="30" t="s">
        <v>111</v>
      </c>
      <c r="G3931" s="30"/>
      <c r="H3931" s="30" t="s">
        <v>20563</v>
      </c>
      <c r="I3931" s="30" t="s">
        <v>20564</v>
      </c>
      <c r="J3931" s="30">
        <v>2083419080</v>
      </c>
      <c r="K3931" s="30" t="s">
        <v>13109</v>
      </c>
      <c r="L3931" s="30">
        <v>43144828</v>
      </c>
      <c r="M3931" s="30" t="s">
        <v>19</v>
      </c>
      <c r="N3931" s="30" t="s">
        <v>20</v>
      </c>
    </row>
    <row r="3932" spans="1:14">
      <c r="A3932" s="30">
        <v>86927</v>
      </c>
      <c r="B3932" s="30" t="s">
        <v>20565</v>
      </c>
      <c r="C3932" s="30" t="s">
        <v>20565</v>
      </c>
      <c r="D3932" s="30" t="s">
        <v>20566</v>
      </c>
      <c r="E3932" s="31"/>
      <c r="F3932" s="30" t="s">
        <v>2690</v>
      </c>
      <c r="G3932" s="30" t="s">
        <v>20567</v>
      </c>
      <c r="H3932" s="30" t="s">
        <v>13350</v>
      </c>
      <c r="I3932" s="30" t="s">
        <v>20568</v>
      </c>
      <c r="J3932" s="30" t="s">
        <v>20569</v>
      </c>
      <c r="K3932" s="30" t="s">
        <v>20570</v>
      </c>
      <c r="L3932" s="30">
        <v>71199766</v>
      </c>
      <c r="M3932" s="30" t="s">
        <v>19</v>
      </c>
      <c r="N3932" s="32">
        <v>43285</v>
      </c>
    </row>
    <row r="3933" spans="1:14">
      <c r="A3933" s="30">
        <v>60025</v>
      </c>
      <c r="B3933" s="30" t="s">
        <v>20571</v>
      </c>
      <c r="C3933" s="30" t="s">
        <v>20571</v>
      </c>
      <c r="D3933" s="30" t="s">
        <v>20572</v>
      </c>
      <c r="E3933" s="31"/>
      <c r="F3933" s="30" t="s">
        <v>1426</v>
      </c>
      <c r="G3933" s="31"/>
      <c r="H3933" s="30" t="s">
        <v>20573</v>
      </c>
      <c r="I3933" s="30" t="s">
        <v>20574</v>
      </c>
      <c r="J3933" s="30" t="s">
        <v>20575</v>
      </c>
      <c r="K3933" s="30" t="s">
        <v>20576</v>
      </c>
      <c r="L3933" s="30">
        <v>216130</v>
      </c>
      <c r="M3933" s="30" t="s">
        <v>19</v>
      </c>
      <c r="N3933" s="30" t="s">
        <v>20</v>
      </c>
    </row>
    <row r="3934" spans="1:14">
      <c r="A3934" s="30">
        <v>67596</v>
      </c>
      <c r="B3934" s="30" t="s">
        <v>20571</v>
      </c>
      <c r="C3934" s="30" t="s">
        <v>20571</v>
      </c>
      <c r="D3934" s="30" t="s">
        <v>6912</v>
      </c>
      <c r="E3934" s="31"/>
      <c r="F3934" s="30" t="s">
        <v>1421</v>
      </c>
      <c r="G3934" s="31"/>
      <c r="H3934" s="30" t="s">
        <v>20577</v>
      </c>
      <c r="I3934" s="30" t="s">
        <v>20578</v>
      </c>
      <c r="J3934" s="30" t="s">
        <v>20579</v>
      </c>
      <c r="K3934" s="30" t="s">
        <v>20576</v>
      </c>
      <c r="L3934" s="30">
        <v>216130</v>
      </c>
      <c r="M3934" s="30" t="s">
        <v>19</v>
      </c>
      <c r="N3934" s="30" t="s">
        <v>20</v>
      </c>
    </row>
    <row r="3935" spans="1:14">
      <c r="A3935" s="30">
        <v>64566</v>
      </c>
      <c r="B3935" s="30" t="s">
        <v>20580</v>
      </c>
      <c r="C3935" s="30" t="s">
        <v>20581</v>
      </c>
      <c r="D3935" s="30" t="s">
        <v>20582</v>
      </c>
      <c r="E3935" s="31"/>
      <c r="F3935" s="30" t="s">
        <v>511</v>
      </c>
      <c r="G3935" s="30" t="s">
        <v>2064</v>
      </c>
      <c r="H3935" s="30" t="s">
        <v>20583</v>
      </c>
      <c r="I3935" s="30" t="s">
        <v>20584</v>
      </c>
      <c r="J3935" s="30">
        <v>1246560560</v>
      </c>
      <c r="K3935" s="30" t="s">
        <v>3019</v>
      </c>
      <c r="L3935" s="30">
        <v>30295122</v>
      </c>
      <c r="M3935" s="30" t="s">
        <v>19</v>
      </c>
      <c r="N3935" s="32">
        <v>43125</v>
      </c>
    </row>
    <row r="3936" spans="1:14">
      <c r="A3936" s="30">
        <v>151100</v>
      </c>
      <c r="B3936" s="30" t="s">
        <v>20580</v>
      </c>
      <c r="C3936" s="30" t="s">
        <v>20581</v>
      </c>
      <c r="D3936" s="30" t="s">
        <v>20585</v>
      </c>
      <c r="E3936" s="31"/>
      <c r="F3936" s="30" t="s">
        <v>2052</v>
      </c>
      <c r="G3936" s="30" t="s">
        <v>403</v>
      </c>
      <c r="H3936" s="30" t="s">
        <v>20586</v>
      </c>
      <c r="I3936" s="30" t="s">
        <v>20587</v>
      </c>
      <c r="J3936" s="30" t="s">
        <v>20588</v>
      </c>
      <c r="K3936" s="30" t="s">
        <v>3019</v>
      </c>
      <c r="L3936" s="30">
        <v>30295122</v>
      </c>
      <c r="M3936" s="30" t="s">
        <v>19</v>
      </c>
      <c r="N3936" s="32">
        <v>43125</v>
      </c>
    </row>
    <row r="3937" spans="1:14">
      <c r="A3937" s="30">
        <v>267831</v>
      </c>
      <c r="B3937" s="30" t="s">
        <v>20580</v>
      </c>
      <c r="C3937" s="30" t="s">
        <v>20581</v>
      </c>
      <c r="D3937" s="30" t="s">
        <v>20589</v>
      </c>
      <c r="E3937" s="31"/>
      <c r="F3937" s="30" t="s">
        <v>2527</v>
      </c>
      <c r="G3937" s="30" t="s">
        <v>732</v>
      </c>
      <c r="H3937" s="30" t="s">
        <v>20590</v>
      </c>
      <c r="I3937" s="30" t="s">
        <v>20587</v>
      </c>
      <c r="J3937" s="30" t="s">
        <v>20591</v>
      </c>
      <c r="K3937" s="30" t="s">
        <v>3019</v>
      </c>
      <c r="L3937" s="30">
        <v>30295122</v>
      </c>
      <c r="M3937" s="30" t="s">
        <v>19</v>
      </c>
      <c r="N3937" s="32">
        <v>43125</v>
      </c>
    </row>
    <row r="3938" spans="1:14">
      <c r="A3938" s="30">
        <v>45878</v>
      </c>
      <c r="B3938" s="30" t="s">
        <v>20580</v>
      </c>
      <c r="C3938" s="30" t="s">
        <v>20581</v>
      </c>
      <c r="D3938" s="30" t="s">
        <v>20592</v>
      </c>
      <c r="E3938" s="31"/>
      <c r="F3938" s="30" t="s">
        <v>18784</v>
      </c>
      <c r="G3938" s="30" t="s">
        <v>2064</v>
      </c>
      <c r="H3938" s="30" t="s">
        <v>20593</v>
      </c>
      <c r="I3938" s="30" t="s">
        <v>20587</v>
      </c>
      <c r="J3938" s="30" t="s">
        <v>20594</v>
      </c>
      <c r="K3938" s="30" t="s">
        <v>3019</v>
      </c>
      <c r="L3938" s="30">
        <v>30295122</v>
      </c>
      <c r="M3938" s="30" t="s">
        <v>19</v>
      </c>
      <c r="N3938" s="32">
        <v>43125</v>
      </c>
    </row>
    <row r="3939" spans="1:14">
      <c r="A3939" s="30">
        <v>65244</v>
      </c>
      <c r="B3939" s="30" t="s">
        <v>20595</v>
      </c>
      <c r="C3939" s="30" t="s">
        <v>20596</v>
      </c>
      <c r="D3939" s="30" t="s">
        <v>20597</v>
      </c>
      <c r="E3939" s="31"/>
      <c r="F3939" s="30" t="s">
        <v>10627</v>
      </c>
      <c r="G3939" s="30" t="s">
        <v>711</v>
      </c>
      <c r="H3939" s="30" t="s">
        <v>20598</v>
      </c>
      <c r="I3939" s="30" t="s">
        <v>20599</v>
      </c>
      <c r="J3939" s="30" t="s">
        <v>20600</v>
      </c>
      <c r="K3939" s="30" t="s">
        <v>10504</v>
      </c>
      <c r="L3939" s="30">
        <v>90227633</v>
      </c>
      <c r="M3939" s="30" t="s">
        <v>19</v>
      </c>
      <c r="N3939" s="30" t="s">
        <v>20</v>
      </c>
    </row>
    <row r="3940" spans="1:14">
      <c r="A3940" s="30">
        <v>292385</v>
      </c>
      <c r="B3940" s="30" t="s">
        <v>20601</v>
      </c>
      <c r="C3940" s="30" t="s">
        <v>20602</v>
      </c>
      <c r="D3940" s="30" t="s">
        <v>20603</v>
      </c>
      <c r="E3940" s="31"/>
      <c r="F3940" s="30" t="s">
        <v>3768</v>
      </c>
      <c r="G3940" s="31"/>
      <c r="H3940" s="30" t="s">
        <v>18067</v>
      </c>
      <c r="I3940" s="30" t="s">
        <v>20604</v>
      </c>
      <c r="J3940" s="30">
        <v>2891817715</v>
      </c>
      <c r="K3940" s="30" t="s">
        <v>1127</v>
      </c>
      <c r="L3940" s="30">
        <v>70119539</v>
      </c>
      <c r="M3940" s="30" t="s">
        <v>19</v>
      </c>
      <c r="N3940" s="30" t="s">
        <v>20</v>
      </c>
    </row>
    <row r="3941" spans="1:14">
      <c r="A3941" s="30">
        <v>484890</v>
      </c>
      <c r="B3941" s="30" t="s">
        <v>20601</v>
      </c>
      <c r="C3941" s="30" t="s">
        <v>20602</v>
      </c>
      <c r="D3941" s="30" t="s">
        <v>20605</v>
      </c>
      <c r="E3941" s="31"/>
      <c r="F3941" s="30" t="s">
        <v>3187</v>
      </c>
      <c r="G3941" s="30"/>
      <c r="H3941" s="30" t="s">
        <v>16399</v>
      </c>
      <c r="I3941" s="30" t="s">
        <v>20604</v>
      </c>
      <c r="J3941" s="30">
        <v>2891817715</v>
      </c>
      <c r="K3941" s="30" t="s">
        <v>1127</v>
      </c>
      <c r="L3941" s="30">
        <v>70119539</v>
      </c>
      <c r="M3941" s="30" t="s">
        <v>19</v>
      </c>
      <c r="N3941" s="32">
        <v>45476</v>
      </c>
    </row>
    <row r="3942" spans="1:14">
      <c r="A3942" s="30">
        <v>516231</v>
      </c>
      <c r="B3942" s="30" t="s">
        <v>20601</v>
      </c>
      <c r="C3942" s="30" t="s">
        <v>20602</v>
      </c>
      <c r="D3942" s="30" t="s">
        <v>20606</v>
      </c>
      <c r="E3942" s="30" t="s">
        <v>1886</v>
      </c>
      <c r="F3942" s="30" t="s">
        <v>1124</v>
      </c>
      <c r="G3942" s="30"/>
      <c r="H3942" s="30" t="s">
        <v>20607</v>
      </c>
      <c r="I3942" s="30" t="s">
        <v>20604</v>
      </c>
      <c r="J3942" s="30">
        <v>2895622226</v>
      </c>
      <c r="K3942" s="30" t="s">
        <v>1127</v>
      </c>
      <c r="L3942" s="30">
        <v>70119539</v>
      </c>
      <c r="M3942" s="30" t="s">
        <v>19</v>
      </c>
      <c r="N3942" s="32">
        <v>45945</v>
      </c>
    </row>
    <row r="3943" spans="1:14">
      <c r="A3943" s="30">
        <v>133819</v>
      </c>
      <c r="B3943" s="30" t="s">
        <v>20608</v>
      </c>
      <c r="C3943" s="30" t="s">
        <v>20609</v>
      </c>
      <c r="D3943" s="30" t="s">
        <v>20610</v>
      </c>
      <c r="E3943" s="31"/>
      <c r="F3943" s="30" t="s">
        <v>1550</v>
      </c>
      <c r="G3943" s="31"/>
      <c r="H3943" s="30" t="s">
        <v>20611</v>
      </c>
      <c r="I3943" s="30" t="s">
        <v>20612</v>
      </c>
      <c r="J3943" s="30">
        <v>1412265500</v>
      </c>
      <c r="K3943" s="30" t="s">
        <v>20613</v>
      </c>
      <c r="L3943" s="30">
        <v>10474189</v>
      </c>
      <c r="M3943" s="30" t="s">
        <v>19</v>
      </c>
      <c r="N3943" s="32">
        <v>43123</v>
      </c>
    </row>
    <row r="3944" spans="1:14">
      <c r="A3944" s="30">
        <v>53587</v>
      </c>
      <c r="B3944" s="30" t="s">
        <v>20614</v>
      </c>
      <c r="C3944" s="30" t="s">
        <v>20615</v>
      </c>
      <c r="D3944" s="30" t="s">
        <v>20616</v>
      </c>
      <c r="E3944" s="31"/>
      <c r="F3944" s="30" t="s">
        <v>9588</v>
      </c>
      <c r="G3944" s="30" t="s">
        <v>2996</v>
      </c>
      <c r="H3944" s="30" t="s">
        <v>20016</v>
      </c>
      <c r="I3944" s="30" t="s">
        <v>20617</v>
      </c>
      <c r="J3944" s="30">
        <v>1914900108</v>
      </c>
      <c r="K3944" s="30" t="s">
        <v>1248</v>
      </c>
      <c r="L3944" s="30">
        <v>33649547</v>
      </c>
      <c r="M3944" s="30" t="s">
        <v>19</v>
      </c>
      <c r="N3944" s="30" t="s">
        <v>20</v>
      </c>
    </row>
    <row r="3945" spans="1:14">
      <c r="A3945" s="30">
        <v>288839</v>
      </c>
      <c r="B3945" s="30" t="s">
        <v>20618</v>
      </c>
      <c r="C3945" s="30" t="s">
        <v>20619</v>
      </c>
      <c r="D3945" s="30" t="s">
        <v>9820</v>
      </c>
      <c r="E3945" s="31"/>
      <c r="F3945" s="30" t="s">
        <v>2690</v>
      </c>
      <c r="G3945" s="30" t="s">
        <v>12387</v>
      </c>
      <c r="H3945" s="30" t="s">
        <v>20620</v>
      </c>
      <c r="I3945" s="30" t="s">
        <v>20621</v>
      </c>
      <c r="J3945" s="30" t="s">
        <v>20622</v>
      </c>
      <c r="K3945" s="30" t="s">
        <v>17192</v>
      </c>
      <c r="L3945" s="30">
        <v>20062158</v>
      </c>
      <c r="M3945" s="30" t="s">
        <v>19</v>
      </c>
      <c r="N3945" s="32">
        <v>43124</v>
      </c>
    </row>
    <row r="3946" spans="1:14">
      <c r="A3946" s="30">
        <v>312494</v>
      </c>
      <c r="B3946" s="30" t="s">
        <v>20618</v>
      </c>
      <c r="C3946" s="30" t="s">
        <v>20619</v>
      </c>
      <c r="D3946" s="30" t="s">
        <v>20623</v>
      </c>
      <c r="E3946" s="31"/>
      <c r="F3946" s="30" t="s">
        <v>20624</v>
      </c>
      <c r="G3946" s="30" t="s">
        <v>9065</v>
      </c>
      <c r="H3946" s="30" t="s">
        <v>20625</v>
      </c>
      <c r="I3946" s="30" t="s">
        <v>20621</v>
      </c>
      <c r="J3946" s="30">
        <v>2892611900</v>
      </c>
      <c r="K3946" s="30" t="s">
        <v>17192</v>
      </c>
      <c r="L3946" s="30">
        <v>20062158</v>
      </c>
      <c r="M3946" s="30" t="s">
        <v>19</v>
      </c>
      <c r="N3946" s="32">
        <v>44298</v>
      </c>
    </row>
    <row r="3947" spans="1:14">
      <c r="A3947" s="30">
        <v>153349</v>
      </c>
      <c r="B3947" s="30" t="s">
        <v>20626</v>
      </c>
      <c r="C3947" s="30" t="s">
        <v>20627</v>
      </c>
      <c r="D3947" s="30" t="s">
        <v>20628</v>
      </c>
      <c r="E3947" s="31"/>
      <c r="F3947" s="30" t="s">
        <v>5914</v>
      </c>
      <c r="G3947" s="30" t="s">
        <v>32</v>
      </c>
      <c r="H3947" s="30" t="s">
        <v>20629</v>
      </c>
      <c r="I3947" s="30" t="s">
        <v>20630</v>
      </c>
      <c r="J3947" s="30" t="s">
        <v>20631</v>
      </c>
      <c r="K3947" s="30" t="s">
        <v>20632</v>
      </c>
      <c r="L3947" s="30">
        <v>63684903</v>
      </c>
      <c r="M3947" s="30" t="s">
        <v>19</v>
      </c>
      <c r="N3947" s="30" t="s">
        <v>20</v>
      </c>
    </row>
    <row r="3948" spans="1:14">
      <c r="A3948" s="30">
        <v>312493</v>
      </c>
      <c r="B3948" s="30" t="s">
        <v>20626</v>
      </c>
      <c r="C3948" s="30" t="s">
        <v>20627</v>
      </c>
      <c r="D3948" s="30" t="s">
        <v>20633</v>
      </c>
      <c r="E3948" s="30" t="s">
        <v>20634</v>
      </c>
      <c r="F3948" s="30" t="s">
        <v>3340</v>
      </c>
      <c r="G3948" s="30" t="s">
        <v>275</v>
      </c>
      <c r="H3948" s="30" t="s">
        <v>20635</v>
      </c>
      <c r="I3948" s="30" t="s">
        <v>20630</v>
      </c>
      <c r="J3948" s="30" t="s">
        <v>20636</v>
      </c>
      <c r="K3948" s="30" t="s">
        <v>20632</v>
      </c>
      <c r="L3948" s="30">
        <v>63684903</v>
      </c>
      <c r="M3948" s="30" t="s">
        <v>19</v>
      </c>
      <c r="N3948" s="30" t="s">
        <v>20</v>
      </c>
    </row>
    <row r="3949" spans="1:14">
      <c r="A3949" s="30">
        <v>112921</v>
      </c>
      <c r="B3949" s="30" t="s">
        <v>20637</v>
      </c>
      <c r="C3949" s="30" t="s">
        <v>20638</v>
      </c>
      <c r="D3949" s="30" t="s">
        <v>20639</v>
      </c>
      <c r="E3949" s="31"/>
      <c r="F3949" s="30" t="s">
        <v>4000</v>
      </c>
      <c r="G3949" s="30"/>
      <c r="H3949" s="30" t="s">
        <v>20640</v>
      </c>
      <c r="I3949" s="30" t="s">
        <v>20641</v>
      </c>
      <c r="J3949" s="30" t="s">
        <v>20642</v>
      </c>
      <c r="K3949" s="30" t="s">
        <v>18263</v>
      </c>
      <c r="L3949" s="30">
        <v>26295360</v>
      </c>
      <c r="M3949" s="30" t="s">
        <v>19</v>
      </c>
      <c r="N3949" s="30" t="s">
        <v>20</v>
      </c>
    </row>
    <row r="3950" spans="1:14">
      <c r="A3950" s="30">
        <v>46202</v>
      </c>
      <c r="B3950" s="30" t="s">
        <v>20643</v>
      </c>
      <c r="C3950" s="30" t="s">
        <v>20644</v>
      </c>
      <c r="D3950" s="30" t="s">
        <v>20645</v>
      </c>
      <c r="E3950" s="30" t="s">
        <v>2704</v>
      </c>
      <c r="F3950" s="30" t="s">
        <v>620</v>
      </c>
      <c r="G3950" s="30" t="s">
        <v>503</v>
      </c>
      <c r="H3950" s="30" t="s">
        <v>20646</v>
      </c>
      <c r="I3950" s="30" t="s">
        <v>20647</v>
      </c>
      <c r="J3950" s="30">
        <v>1132390088</v>
      </c>
      <c r="K3950" s="30" t="s">
        <v>9093</v>
      </c>
      <c r="L3950" s="30">
        <v>74162468</v>
      </c>
      <c r="M3950" s="30" t="s">
        <v>19</v>
      </c>
      <c r="N3950" s="30" t="s">
        <v>20</v>
      </c>
    </row>
    <row r="3951" spans="1:14">
      <c r="A3951" s="30">
        <v>70026</v>
      </c>
      <c r="B3951" s="30" t="s">
        <v>20648</v>
      </c>
      <c r="C3951" s="30" t="s">
        <v>20649</v>
      </c>
      <c r="D3951" s="30" t="s">
        <v>20650</v>
      </c>
      <c r="E3951" s="30" t="s">
        <v>20651</v>
      </c>
      <c r="F3951" s="30" t="s">
        <v>10319</v>
      </c>
      <c r="G3951" s="30" t="s">
        <v>32</v>
      </c>
      <c r="H3951" s="30" t="s">
        <v>20652</v>
      </c>
      <c r="I3951" s="30" t="s">
        <v>20653</v>
      </c>
      <c r="J3951" s="30">
        <v>1213555516</v>
      </c>
      <c r="K3951" s="30" t="s">
        <v>5352</v>
      </c>
      <c r="L3951" s="30">
        <v>34226268</v>
      </c>
      <c r="M3951" s="30" t="s">
        <v>19</v>
      </c>
      <c r="N3951" s="30" t="s">
        <v>20</v>
      </c>
    </row>
    <row r="3952" spans="1:14">
      <c r="A3952" s="30">
        <v>68735</v>
      </c>
      <c r="B3952" s="30" t="s">
        <v>20654</v>
      </c>
      <c r="C3952" s="30" t="s">
        <v>20654</v>
      </c>
      <c r="D3952" s="30" t="s">
        <v>20655</v>
      </c>
      <c r="E3952" s="31"/>
      <c r="F3952" s="30" t="s">
        <v>16051</v>
      </c>
      <c r="G3952" s="30" t="s">
        <v>275</v>
      </c>
      <c r="H3952" s="30" t="s">
        <v>20656</v>
      </c>
      <c r="I3952" s="30" t="s">
        <v>20657</v>
      </c>
      <c r="J3952" s="30" t="s">
        <v>20658</v>
      </c>
      <c r="K3952" s="30" t="s">
        <v>10518</v>
      </c>
      <c r="L3952" s="30">
        <v>90214671</v>
      </c>
      <c r="M3952" s="30" t="s">
        <v>19</v>
      </c>
      <c r="N3952" s="32">
        <v>43124</v>
      </c>
    </row>
    <row r="3953" spans="1:14">
      <c r="A3953" s="30">
        <v>44648</v>
      </c>
      <c r="B3953" s="30" t="s">
        <v>20659</v>
      </c>
      <c r="C3953" s="30" t="s">
        <v>20659</v>
      </c>
      <c r="D3953" s="30" t="s">
        <v>20660</v>
      </c>
      <c r="E3953" s="31"/>
      <c r="F3953" s="30" t="s">
        <v>9143</v>
      </c>
      <c r="G3953" s="30"/>
      <c r="H3953" s="30" t="s">
        <v>20661</v>
      </c>
      <c r="I3953" s="30" t="s">
        <v>20662</v>
      </c>
      <c r="J3953" s="30" t="s">
        <v>20663</v>
      </c>
      <c r="K3953" s="30" t="s">
        <v>9147</v>
      </c>
      <c r="L3953" s="30">
        <v>274592</v>
      </c>
      <c r="M3953" s="30" t="s">
        <v>19</v>
      </c>
      <c r="N3953" s="30" t="s">
        <v>20</v>
      </c>
    </row>
    <row r="3954" spans="1:14">
      <c r="A3954" s="30">
        <v>287439</v>
      </c>
      <c r="B3954" s="30" t="s">
        <v>20664</v>
      </c>
      <c r="C3954" s="30" t="s">
        <v>20665</v>
      </c>
      <c r="D3954" s="30" t="s">
        <v>10495</v>
      </c>
      <c r="E3954" s="31"/>
      <c r="F3954" s="30" t="s">
        <v>20666</v>
      </c>
      <c r="G3954" s="30" t="s">
        <v>1339</v>
      </c>
      <c r="H3954" s="30" t="s">
        <v>20667</v>
      </c>
      <c r="I3954" s="30" t="s">
        <v>20668</v>
      </c>
      <c r="J3954" s="30">
        <v>2841753121</v>
      </c>
      <c r="K3954" s="30" t="s">
        <v>20669</v>
      </c>
      <c r="L3954" s="30">
        <v>7524165</v>
      </c>
      <c r="M3954" s="30" t="s">
        <v>19</v>
      </c>
      <c r="N3954" s="30" t="s">
        <v>20</v>
      </c>
    </row>
    <row r="3955" spans="1:14">
      <c r="A3955" s="30">
        <v>65986</v>
      </c>
      <c r="B3955" s="30" t="s">
        <v>20670</v>
      </c>
      <c r="C3955" s="30" t="s">
        <v>20671</v>
      </c>
      <c r="D3955" s="30" t="s">
        <v>20672</v>
      </c>
      <c r="E3955" s="31"/>
      <c r="F3955" s="30" t="s">
        <v>6546</v>
      </c>
      <c r="G3955" s="30"/>
      <c r="H3955" s="30" t="s">
        <v>20673</v>
      </c>
      <c r="I3955" s="30" t="s">
        <v>20674</v>
      </c>
      <c r="J3955" s="30">
        <v>1236755050</v>
      </c>
      <c r="K3955" s="30" t="s">
        <v>8915</v>
      </c>
      <c r="L3955" s="30">
        <v>60114962</v>
      </c>
      <c r="M3955" s="30" t="s">
        <v>19</v>
      </c>
      <c r="N3955" s="32">
        <v>43124</v>
      </c>
    </row>
    <row r="3956" spans="1:14">
      <c r="A3956" s="30">
        <v>288841</v>
      </c>
      <c r="B3956" s="30" t="s">
        <v>20675</v>
      </c>
      <c r="C3956" s="30" t="s">
        <v>20675</v>
      </c>
      <c r="D3956" s="30" t="s">
        <v>20676</v>
      </c>
      <c r="E3956" s="31"/>
      <c r="F3956" s="30" t="s">
        <v>582</v>
      </c>
      <c r="G3956" s="30" t="s">
        <v>10967</v>
      </c>
      <c r="H3956" s="30" t="s">
        <v>20677</v>
      </c>
      <c r="I3956" s="30" t="s">
        <v>20678</v>
      </c>
      <c r="J3956" s="30">
        <v>2887752088</v>
      </c>
      <c r="K3956" s="30" t="s">
        <v>586</v>
      </c>
      <c r="L3956" s="30">
        <v>84438914</v>
      </c>
      <c r="M3956" s="30" t="s">
        <v>19</v>
      </c>
      <c r="N3956" s="30" t="s">
        <v>20</v>
      </c>
    </row>
    <row r="3957" spans="1:14">
      <c r="A3957" s="30">
        <v>53883</v>
      </c>
      <c r="B3957" s="30" t="s">
        <v>20679</v>
      </c>
      <c r="C3957" s="30" t="s">
        <v>20680</v>
      </c>
      <c r="D3957" s="30" t="s">
        <v>20681</v>
      </c>
      <c r="E3957" s="31"/>
      <c r="F3957" s="30" t="s">
        <v>1112</v>
      </c>
      <c r="G3957" s="30" t="s">
        <v>1582</v>
      </c>
      <c r="H3957" s="30" t="s">
        <v>20682</v>
      </c>
      <c r="I3957" s="30" t="s">
        <v>20683</v>
      </c>
      <c r="J3957" s="30" t="s">
        <v>20684</v>
      </c>
      <c r="K3957" s="30" t="s">
        <v>127</v>
      </c>
      <c r="L3957" s="30">
        <v>58406160</v>
      </c>
      <c r="M3957" s="30" t="s">
        <v>19</v>
      </c>
      <c r="N3957" s="32">
        <v>43108</v>
      </c>
    </row>
    <row r="3958" spans="1:14">
      <c r="A3958" s="30">
        <v>53884</v>
      </c>
      <c r="B3958" s="30" t="s">
        <v>20679</v>
      </c>
      <c r="C3958" s="30" t="s">
        <v>20680</v>
      </c>
      <c r="D3958" s="30" t="s">
        <v>20685</v>
      </c>
      <c r="E3958" s="30" t="s">
        <v>20686</v>
      </c>
      <c r="F3958" s="30" t="s">
        <v>1112</v>
      </c>
      <c r="G3958" s="30"/>
      <c r="H3958" s="30" t="s">
        <v>20687</v>
      </c>
      <c r="I3958" s="30" t="s">
        <v>20683</v>
      </c>
      <c r="J3958" s="30">
        <v>1759371634</v>
      </c>
      <c r="K3958" s="30" t="s">
        <v>127</v>
      </c>
      <c r="L3958" s="30">
        <v>58406160</v>
      </c>
      <c r="M3958" s="30" t="s">
        <v>19</v>
      </c>
      <c r="N3958" s="32">
        <v>44753</v>
      </c>
    </row>
    <row r="3959" spans="1:14">
      <c r="A3959" s="30">
        <v>47856</v>
      </c>
      <c r="B3959" s="30" t="s">
        <v>20679</v>
      </c>
      <c r="C3959" s="30" t="s">
        <v>20680</v>
      </c>
      <c r="D3959" s="30" t="s">
        <v>20688</v>
      </c>
      <c r="E3959" s="31"/>
      <c r="F3959" s="30" t="s">
        <v>19602</v>
      </c>
      <c r="G3959" s="30" t="s">
        <v>1113</v>
      </c>
      <c r="H3959" s="30" t="s">
        <v>20689</v>
      </c>
      <c r="I3959" s="30" t="s">
        <v>20683</v>
      </c>
      <c r="J3959" s="30">
        <v>1751475222</v>
      </c>
      <c r="K3959" s="30" t="s">
        <v>127</v>
      </c>
      <c r="L3959" s="30">
        <v>58406160</v>
      </c>
      <c r="M3959" s="30" t="s">
        <v>19</v>
      </c>
      <c r="N3959" s="32">
        <v>44753</v>
      </c>
    </row>
    <row r="3960" spans="1:14">
      <c r="A3960" s="30">
        <v>57206</v>
      </c>
      <c r="B3960" s="30" t="s">
        <v>20690</v>
      </c>
      <c r="C3960" s="30" t="s">
        <v>20691</v>
      </c>
      <c r="D3960" s="30" t="s">
        <v>20692</v>
      </c>
      <c r="E3960" s="30" t="s">
        <v>20693</v>
      </c>
      <c r="F3960" s="30" t="s">
        <v>115</v>
      </c>
      <c r="G3960" s="30" t="s">
        <v>2158</v>
      </c>
      <c r="H3960" s="30" t="s">
        <v>20694</v>
      </c>
      <c r="I3960" s="30" t="s">
        <v>20695</v>
      </c>
      <c r="J3960" s="30">
        <v>1454619619</v>
      </c>
      <c r="K3960" s="30" t="s">
        <v>11293</v>
      </c>
      <c r="L3960" s="30">
        <v>85219860</v>
      </c>
      <c r="M3960" s="30" t="s">
        <v>19</v>
      </c>
      <c r="N3960" s="30" t="s">
        <v>20</v>
      </c>
    </row>
    <row r="3961" spans="1:14">
      <c r="A3961" s="30">
        <v>44216</v>
      </c>
      <c r="B3961" s="30" t="s">
        <v>20690</v>
      </c>
      <c r="C3961" s="30" t="s">
        <v>20691</v>
      </c>
      <c r="D3961" s="30" t="s">
        <v>20696</v>
      </c>
      <c r="E3961" s="31"/>
      <c r="F3961" s="30" t="s">
        <v>104</v>
      </c>
      <c r="G3961" s="30" t="s">
        <v>105</v>
      </c>
      <c r="H3961" s="30" t="s">
        <v>20697</v>
      </c>
      <c r="I3961" s="30" t="s">
        <v>20695</v>
      </c>
      <c r="J3961" s="30" t="s">
        <v>20698</v>
      </c>
      <c r="K3961" s="30" t="s">
        <v>11293</v>
      </c>
      <c r="L3961" s="30">
        <v>85219860</v>
      </c>
      <c r="M3961" s="30" t="s">
        <v>19</v>
      </c>
      <c r="N3961" s="30" t="s">
        <v>20</v>
      </c>
    </row>
    <row r="3962" spans="1:14">
      <c r="A3962" s="30">
        <v>134069</v>
      </c>
      <c r="B3962" s="30" t="s">
        <v>20690</v>
      </c>
      <c r="C3962" s="30" t="s">
        <v>20691</v>
      </c>
      <c r="D3962" s="30" t="s">
        <v>20699</v>
      </c>
      <c r="E3962" s="31"/>
      <c r="F3962" s="30" t="s">
        <v>31</v>
      </c>
      <c r="G3962" s="30" t="s">
        <v>32</v>
      </c>
      <c r="H3962" s="30" t="s">
        <v>20700</v>
      </c>
      <c r="I3962" s="30" t="s">
        <v>20695</v>
      </c>
      <c r="J3962" s="30" t="s">
        <v>20701</v>
      </c>
      <c r="K3962" s="30" t="s">
        <v>11293</v>
      </c>
      <c r="L3962" s="30">
        <v>85219860</v>
      </c>
      <c r="M3962" s="30" t="s">
        <v>19</v>
      </c>
      <c r="N3962" s="30" t="s">
        <v>20</v>
      </c>
    </row>
    <row r="3963" spans="1:14">
      <c r="A3963" s="30">
        <v>64664</v>
      </c>
      <c r="B3963" s="30" t="s">
        <v>20690</v>
      </c>
      <c r="C3963" s="30" t="s">
        <v>20691</v>
      </c>
      <c r="D3963" s="30" t="s">
        <v>20702</v>
      </c>
      <c r="E3963" s="31"/>
      <c r="F3963" s="30" t="s">
        <v>111</v>
      </c>
      <c r="G3963" s="30"/>
      <c r="H3963" s="30" t="s">
        <v>20703</v>
      </c>
      <c r="I3963" s="30" t="s">
        <v>20695</v>
      </c>
      <c r="J3963" s="30" t="s">
        <v>20704</v>
      </c>
      <c r="K3963" s="30" t="s">
        <v>11293</v>
      </c>
      <c r="L3963" s="30">
        <v>85219860</v>
      </c>
      <c r="M3963" s="30" t="s">
        <v>19</v>
      </c>
      <c r="N3963" s="30" t="s">
        <v>20</v>
      </c>
    </row>
    <row r="3964" spans="1:14">
      <c r="A3964" s="30">
        <v>94229</v>
      </c>
      <c r="B3964" s="30" t="s">
        <v>20705</v>
      </c>
      <c r="C3964" s="30" t="s">
        <v>20705</v>
      </c>
      <c r="D3964" s="30" t="s">
        <v>20706</v>
      </c>
      <c r="E3964" s="31"/>
      <c r="F3964" s="30" t="s">
        <v>12129</v>
      </c>
      <c r="G3964" s="30" t="s">
        <v>1339</v>
      </c>
      <c r="H3964" s="30" t="s">
        <v>20096</v>
      </c>
      <c r="I3964" s="30" t="s">
        <v>20707</v>
      </c>
      <c r="J3964" s="30">
        <v>2891811538</v>
      </c>
      <c r="K3964" s="30" t="s">
        <v>14050</v>
      </c>
      <c r="L3964" s="30">
        <v>2404366</v>
      </c>
      <c r="M3964" s="30" t="s">
        <v>19</v>
      </c>
      <c r="N3964" s="30" t="s">
        <v>20</v>
      </c>
    </row>
    <row r="3965" spans="1:14">
      <c r="A3965" s="30">
        <v>288842</v>
      </c>
      <c r="B3965" s="30" t="s">
        <v>20705</v>
      </c>
      <c r="C3965" s="30" t="s">
        <v>20705</v>
      </c>
      <c r="D3965" s="30" t="s">
        <v>20708</v>
      </c>
      <c r="E3965" s="31"/>
      <c r="F3965" s="30" t="s">
        <v>1124</v>
      </c>
      <c r="G3965" s="30"/>
      <c r="H3965" s="30" t="s">
        <v>20709</v>
      </c>
      <c r="I3965" s="30" t="s">
        <v>20710</v>
      </c>
      <c r="J3965" s="30">
        <v>2890434015</v>
      </c>
      <c r="K3965" s="30" t="s">
        <v>14050</v>
      </c>
      <c r="L3965" s="30">
        <v>2404366</v>
      </c>
      <c r="M3965" s="30" t="s">
        <v>19</v>
      </c>
      <c r="N3965" s="30" t="s">
        <v>20</v>
      </c>
    </row>
    <row r="3966" spans="1:14">
      <c r="A3966" s="30">
        <v>67345</v>
      </c>
      <c r="B3966" s="30" t="s">
        <v>20711</v>
      </c>
      <c r="C3966" s="30" t="s">
        <v>20711</v>
      </c>
      <c r="D3966" s="30" t="s">
        <v>20712</v>
      </c>
      <c r="E3966" s="31"/>
      <c r="F3966" s="30" t="s">
        <v>297</v>
      </c>
      <c r="G3966" s="30" t="s">
        <v>105</v>
      </c>
      <c r="H3966" s="30" t="s">
        <v>6703</v>
      </c>
      <c r="I3966" s="30" t="s">
        <v>20713</v>
      </c>
      <c r="J3966" s="30">
        <v>1242587900</v>
      </c>
      <c r="K3966" s="30" t="s">
        <v>13013</v>
      </c>
      <c r="L3966" s="30">
        <v>30762822</v>
      </c>
      <c r="M3966" s="30" t="s">
        <v>19</v>
      </c>
      <c r="N3966" s="32">
        <v>43129</v>
      </c>
    </row>
    <row r="3967" spans="1:14">
      <c r="A3967" s="30">
        <v>67886</v>
      </c>
      <c r="B3967" s="30" t="s">
        <v>20714</v>
      </c>
      <c r="C3967" s="30" t="s">
        <v>20715</v>
      </c>
      <c r="D3967" s="30" t="s">
        <v>20716</v>
      </c>
      <c r="E3967" s="30" t="s">
        <v>20717</v>
      </c>
      <c r="F3967" s="30" t="s">
        <v>10370</v>
      </c>
      <c r="G3967" s="30" t="s">
        <v>32</v>
      </c>
      <c r="H3967" s="30" t="s">
        <v>20718</v>
      </c>
      <c r="I3967" s="30" t="s">
        <v>20719</v>
      </c>
      <c r="J3967" s="30">
        <v>1217777864</v>
      </c>
      <c r="K3967" s="30" t="s">
        <v>20720</v>
      </c>
      <c r="L3967" s="30">
        <v>90620734</v>
      </c>
      <c r="M3967" s="30" t="s">
        <v>19</v>
      </c>
      <c r="N3967" s="30" t="s">
        <v>20</v>
      </c>
    </row>
    <row r="3968" spans="1:14">
      <c r="A3968" s="30">
        <v>169106</v>
      </c>
      <c r="B3968" s="30" t="s">
        <v>20721</v>
      </c>
      <c r="C3968" s="30" t="s">
        <v>20721</v>
      </c>
      <c r="D3968" s="30" t="s">
        <v>20722</v>
      </c>
      <c r="E3968" s="31"/>
      <c r="F3968" s="30" t="s">
        <v>7185</v>
      </c>
      <c r="G3968" s="30"/>
      <c r="H3968" s="30" t="s">
        <v>20723</v>
      </c>
      <c r="I3968" s="30" t="s">
        <v>20724</v>
      </c>
      <c r="J3968" s="30" t="s">
        <v>20725</v>
      </c>
      <c r="K3968" s="30" t="s">
        <v>13438</v>
      </c>
      <c r="L3968" s="30">
        <v>234088</v>
      </c>
      <c r="M3968" s="30" t="s">
        <v>19</v>
      </c>
      <c r="N3968" s="32">
        <v>43124</v>
      </c>
    </row>
    <row r="3969" spans="1:14">
      <c r="A3969" s="30">
        <v>456384</v>
      </c>
      <c r="B3969" s="30" t="s">
        <v>20726</v>
      </c>
      <c r="C3969" s="30" t="s">
        <v>20726</v>
      </c>
      <c r="D3969" s="30" t="s">
        <v>20727</v>
      </c>
      <c r="E3969" s="31"/>
      <c r="F3969" s="30" t="s">
        <v>7139</v>
      </c>
      <c r="G3969" s="30" t="s">
        <v>123</v>
      </c>
      <c r="H3969" s="30" t="s">
        <v>20728</v>
      </c>
      <c r="I3969" s="30" t="s">
        <v>20729</v>
      </c>
      <c r="J3969" s="30" t="s">
        <v>20730</v>
      </c>
      <c r="K3969" s="33">
        <v>14981</v>
      </c>
      <c r="L3969" s="30">
        <v>42654955</v>
      </c>
      <c r="M3969" s="30" t="s">
        <v>19</v>
      </c>
      <c r="N3969" s="30" t="s">
        <v>20</v>
      </c>
    </row>
    <row r="3970" spans="1:14">
      <c r="A3970" s="30">
        <v>462885</v>
      </c>
      <c r="B3970" s="30" t="s">
        <v>20726</v>
      </c>
      <c r="C3970" s="30" t="s">
        <v>20726</v>
      </c>
      <c r="D3970" s="30" t="s">
        <v>20731</v>
      </c>
      <c r="E3970" s="31"/>
      <c r="F3970" s="30" t="s">
        <v>20732</v>
      </c>
      <c r="G3970" s="30" t="s">
        <v>3135</v>
      </c>
      <c r="H3970" s="30" t="s">
        <v>20733</v>
      </c>
      <c r="I3970" s="30" t="s">
        <v>20729</v>
      </c>
      <c r="J3970" s="30">
        <v>1625503444</v>
      </c>
      <c r="K3970" s="33">
        <v>14981</v>
      </c>
      <c r="L3970" s="30">
        <v>42654955</v>
      </c>
      <c r="M3970" s="30" t="s">
        <v>19</v>
      </c>
      <c r="N3970" s="30" t="s">
        <v>20</v>
      </c>
    </row>
    <row r="3971" spans="1:14">
      <c r="A3971" s="30">
        <v>64879</v>
      </c>
      <c r="B3971" s="30" t="s">
        <v>20734</v>
      </c>
      <c r="C3971" s="30" t="s">
        <v>20735</v>
      </c>
      <c r="D3971" s="30" t="s">
        <v>20736</v>
      </c>
      <c r="E3971" s="31"/>
      <c r="F3971" s="30" t="s">
        <v>582</v>
      </c>
      <c r="G3971" s="30" t="s">
        <v>10967</v>
      </c>
      <c r="H3971" s="30" t="s">
        <v>11405</v>
      </c>
      <c r="I3971" s="30" t="s">
        <v>20737</v>
      </c>
      <c r="J3971" s="30">
        <v>2887752959</v>
      </c>
      <c r="K3971" s="30" t="s">
        <v>3752</v>
      </c>
      <c r="L3971" s="30">
        <v>10853190</v>
      </c>
      <c r="M3971" s="30" t="s">
        <v>19</v>
      </c>
      <c r="N3971" s="30" t="s">
        <v>20</v>
      </c>
    </row>
    <row r="3972" spans="1:14">
      <c r="A3972" s="30">
        <v>292384</v>
      </c>
      <c r="B3972" s="30" t="s">
        <v>20738</v>
      </c>
      <c r="C3972" s="30" t="s">
        <v>20739</v>
      </c>
      <c r="D3972" s="30" t="s">
        <v>20740</v>
      </c>
      <c r="E3972" s="31"/>
      <c r="F3972" s="30" t="s">
        <v>1124</v>
      </c>
      <c r="G3972" s="30"/>
      <c r="H3972" s="30" t="s">
        <v>20741</v>
      </c>
      <c r="I3972" s="30" t="s">
        <v>20742</v>
      </c>
      <c r="J3972" s="30">
        <v>2890381024</v>
      </c>
      <c r="K3972" s="30" t="s">
        <v>12132</v>
      </c>
      <c r="L3972" s="30">
        <v>19412345</v>
      </c>
      <c r="M3972" s="30" t="s">
        <v>19</v>
      </c>
      <c r="N3972" s="32">
        <v>43124</v>
      </c>
    </row>
    <row r="3973" spans="1:14">
      <c r="A3973" s="30">
        <v>65153</v>
      </c>
      <c r="B3973" s="30" t="s">
        <v>20743</v>
      </c>
      <c r="C3973" s="30" t="s">
        <v>20744</v>
      </c>
      <c r="D3973" s="30" t="s">
        <v>20745</v>
      </c>
      <c r="E3973" s="31"/>
      <c r="F3973" s="30" t="s">
        <v>9063</v>
      </c>
      <c r="G3973" s="30" t="s">
        <v>9065</v>
      </c>
      <c r="H3973" s="30" t="s">
        <v>13998</v>
      </c>
      <c r="I3973" s="30" t="s">
        <v>20746</v>
      </c>
      <c r="J3973" s="30">
        <v>2890848116</v>
      </c>
      <c r="K3973" s="30" t="s">
        <v>3265</v>
      </c>
      <c r="L3973" s="30">
        <v>60143421</v>
      </c>
      <c r="M3973" s="30" t="s">
        <v>19</v>
      </c>
      <c r="N3973" s="30" t="s">
        <v>20</v>
      </c>
    </row>
    <row r="3974" spans="1:14">
      <c r="A3974" s="30">
        <v>286956</v>
      </c>
      <c r="B3974" s="30" t="s">
        <v>20747</v>
      </c>
      <c r="C3974" s="30" t="s">
        <v>20748</v>
      </c>
      <c r="D3974" s="30" t="s">
        <v>20749</v>
      </c>
      <c r="E3974" s="31"/>
      <c r="F3974" s="30" t="s">
        <v>1124</v>
      </c>
      <c r="G3974" s="30"/>
      <c r="H3974" s="30" t="s">
        <v>20750</v>
      </c>
      <c r="I3974" s="30" t="s">
        <v>20751</v>
      </c>
      <c r="J3974" s="30">
        <v>2890553300</v>
      </c>
      <c r="K3974" s="30" t="s">
        <v>20752</v>
      </c>
      <c r="L3974" s="30">
        <v>40155691</v>
      </c>
      <c r="M3974" s="30" t="s">
        <v>19</v>
      </c>
      <c r="N3974" s="30" t="s">
        <v>20</v>
      </c>
    </row>
    <row r="3975" spans="1:14">
      <c r="A3975" s="30">
        <v>116559</v>
      </c>
      <c r="B3975" s="30" t="s">
        <v>20753</v>
      </c>
      <c r="C3975" s="30" t="s">
        <v>20754</v>
      </c>
      <c r="D3975" s="30" t="s">
        <v>20755</v>
      </c>
      <c r="E3975" s="31"/>
      <c r="F3975" s="30" t="s">
        <v>1968</v>
      </c>
      <c r="G3975" s="30" t="s">
        <v>1172</v>
      </c>
      <c r="H3975" s="30" t="s">
        <v>13412</v>
      </c>
      <c r="I3975" s="30" t="s">
        <v>20756</v>
      </c>
      <c r="J3975" s="30" t="s">
        <v>20757</v>
      </c>
      <c r="K3975" s="30" t="s">
        <v>14425</v>
      </c>
      <c r="L3975" s="30">
        <v>15415524</v>
      </c>
      <c r="M3975" s="30" t="s">
        <v>19</v>
      </c>
      <c r="N3975" s="30" t="s">
        <v>20</v>
      </c>
    </row>
    <row r="3976" spans="1:14">
      <c r="A3976" s="30">
        <v>47731</v>
      </c>
      <c r="B3976" s="30" t="s">
        <v>20758</v>
      </c>
      <c r="C3976" s="30" t="s">
        <v>20759</v>
      </c>
      <c r="D3976" s="30" t="s">
        <v>20760</v>
      </c>
      <c r="E3976" s="31"/>
      <c r="F3976" s="30" t="s">
        <v>1451</v>
      </c>
      <c r="G3976" s="31"/>
      <c r="H3976" s="30" t="s">
        <v>20761</v>
      </c>
      <c r="I3976" s="30" t="s">
        <v>20762</v>
      </c>
      <c r="J3976" s="30" t="s">
        <v>20763</v>
      </c>
      <c r="K3976" s="30" t="s">
        <v>5746</v>
      </c>
      <c r="L3976" s="30">
        <v>10093812</v>
      </c>
      <c r="M3976" s="30" t="s">
        <v>19</v>
      </c>
      <c r="N3976" s="32">
        <v>43109</v>
      </c>
    </row>
    <row r="3977" spans="1:14">
      <c r="A3977" s="30">
        <v>233132</v>
      </c>
      <c r="B3977" s="30" t="s">
        <v>20764</v>
      </c>
      <c r="C3977" s="30" t="s">
        <v>20765</v>
      </c>
      <c r="D3977" s="30" t="s">
        <v>20766</v>
      </c>
      <c r="E3977" s="31"/>
      <c r="F3977" s="30" t="s">
        <v>31</v>
      </c>
      <c r="G3977" s="30" t="s">
        <v>32</v>
      </c>
      <c r="H3977" s="30" t="s">
        <v>20767</v>
      </c>
      <c r="I3977" s="30" t="s">
        <v>20768</v>
      </c>
      <c r="J3977" s="30" t="s">
        <v>20769</v>
      </c>
      <c r="K3977" s="30" t="s">
        <v>20770</v>
      </c>
      <c r="L3977" s="30">
        <v>1406175</v>
      </c>
      <c r="M3977" s="30" t="s">
        <v>19</v>
      </c>
      <c r="N3977" s="30" t="s">
        <v>20</v>
      </c>
    </row>
    <row r="3978" spans="1:14">
      <c r="A3978" s="30">
        <v>142336</v>
      </c>
      <c r="B3978" s="30" t="s">
        <v>20764</v>
      </c>
      <c r="C3978" s="30" t="s">
        <v>20765</v>
      </c>
      <c r="D3978" s="30" t="s">
        <v>20771</v>
      </c>
      <c r="E3978" s="31"/>
      <c r="F3978" s="30" t="s">
        <v>6668</v>
      </c>
      <c r="G3978" s="30" t="s">
        <v>1012</v>
      </c>
      <c r="H3978" s="30" t="s">
        <v>20772</v>
      </c>
      <c r="I3978" s="30" t="s">
        <v>20768</v>
      </c>
      <c r="J3978" s="30" t="s">
        <v>20773</v>
      </c>
      <c r="K3978" s="30" t="s">
        <v>20770</v>
      </c>
      <c r="L3978" s="30">
        <v>1406175</v>
      </c>
      <c r="M3978" s="30" t="s">
        <v>19</v>
      </c>
      <c r="N3978" s="30" t="s">
        <v>20</v>
      </c>
    </row>
    <row r="3979" spans="1:14">
      <c r="A3979" s="30">
        <v>201121</v>
      </c>
      <c r="B3979" s="30" t="s">
        <v>20764</v>
      </c>
      <c r="C3979" s="30" t="s">
        <v>20765</v>
      </c>
      <c r="D3979" s="30" t="s">
        <v>20774</v>
      </c>
      <c r="E3979" s="31"/>
      <c r="F3979" s="30" t="s">
        <v>1485</v>
      </c>
      <c r="G3979" s="30" t="s">
        <v>1486</v>
      </c>
      <c r="H3979" s="30" t="s">
        <v>16888</v>
      </c>
      <c r="I3979" s="30" t="s">
        <v>20768</v>
      </c>
      <c r="J3979" s="30" t="s">
        <v>20775</v>
      </c>
      <c r="K3979" s="30" t="s">
        <v>20770</v>
      </c>
      <c r="L3979" s="30">
        <v>1406175</v>
      </c>
      <c r="M3979" s="30" t="s">
        <v>19</v>
      </c>
      <c r="N3979" s="30" t="s">
        <v>20</v>
      </c>
    </row>
    <row r="3980" spans="1:14">
      <c r="A3980" s="30">
        <v>196919</v>
      </c>
      <c r="B3980" s="30" t="s">
        <v>20764</v>
      </c>
      <c r="C3980" s="30" t="s">
        <v>20765</v>
      </c>
      <c r="D3980" s="30" t="s">
        <v>20776</v>
      </c>
      <c r="E3980" s="31"/>
      <c r="F3980" s="30" t="s">
        <v>354</v>
      </c>
      <c r="G3980" s="31"/>
      <c r="H3980" s="30" t="s">
        <v>20777</v>
      </c>
      <c r="I3980" s="30" t="s">
        <v>20768</v>
      </c>
      <c r="J3980" s="30" t="s">
        <v>20778</v>
      </c>
      <c r="K3980" s="30" t="s">
        <v>20770</v>
      </c>
      <c r="L3980" s="30">
        <v>1406175</v>
      </c>
      <c r="M3980" s="30" t="s">
        <v>19</v>
      </c>
      <c r="N3980" s="30" t="s">
        <v>20</v>
      </c>
    </row>
    <row r="3981" spans="1:14">
      <c r="A3981" s="30">
        <v>164924</v>
      </c>
      <c r="B3981" s="30" t="s">
        <v>20764</v>
      </c>
      <c r="C3981" s="30" t="s">
        <v>20765</v>
      </c>
      <c r="D3981" s="30" t="s">
        <v>20779</v>
      </c>
      <c r="E3981" s="30" t="s">
        <v>20780</v>
      </c>
      <c r="F3981" s="30" t="s">
        <v>731</v>
      </c>
      <c r="G3981" s="30" t="s">
        <v>732</v>
      </c>
      <c r="H3981" s="30" t="s">
        <v>16901</v>
      </c>
      <c r="I3981" s="30" t="s">
        <v>20768</v>
      </c>
      <c r="J3981" s="30" t="s">
        <v>20781</v>
      </c>
      <c r="K3981" s="30" t="s">
        <v>20770</v>
      </c>
      <c r="L3981" s="30">
        <v>1406175</v>
      </c>
      <c r="M3981" s="30" t="s">
        <v>19</v>
      </c>
      <c r="N3981" s="30" t="s">
        <v>20</v>
      </c>
    </row>
    <row r="3982" spans="1:14">
      <c r="A3982" s="30">
        <v>246525</v>
      </c>
      <c r="B3982" s="30" t="s">
        <v>20764</v>
      </c>
      <c r="C3982" s="30" t="s">
        <v>20765</v>
      </c>
      <c r="D3982" s="30" t="s">
        <v>20782</v>
      </c>
      <c r="E3982" s="30" t="s">
        <v>20783</v>
      </c>
      <c r="F3982" s="30" t="s">
        <v>111</v>
      </c>
      <c r="G3982" s="30"/>
      <c r="H3982" s="30" t="s">
        <v>20784</v>
      </c>
      <c r="I3982" s="30" t="s">
        <v>20785</v>
      </c>
      <c r="J3982" s="30" t="s">
        <v>20786</v>
      </c>
      <c r="K3982" s="30" t="s">
        <v>20770</v>
      </c>
      <c r="L3982" s="30">
        <v>1406175</v>
      </c>
      <c r="M3982" s="30" t="s">
        <v>19</v>
      </c>
      <c r="N3982" s="32">
        <v>45959</v>
      </c>
    </row>
    <row r="3983" spans="1:14">
      <c r="A3983" s="30">
        <v>438528</v>
      </c>
      <c r="B3983" s="30" t="s">
        <v>20764</v>
      </c>
      <c r="C3983" s="30" t="s">
        <v>20765</v>
      </c>
      <c r="D3983" s="30" t="s">
        <v>20787</v>
      </c>
      <c r="E3983" s="30" t="s">
        <v>20788</v>
      </c>
      <c r="F3983" s="30" t="s">
        <v>115</v>
      </c>
      <c r="G3983" s="30"/>
      <c r="H3983" s="30" t="s">
        <v>20789</v>
      </c>
      <c r="I3983" s="30" t="s">
        <v>20768</v>
      </c>
      <c r="J3983" s="30" t="s">
        <v>20790</v>
      </c>
      <c r="K3983" s="30" t="s">
        <v>20770</v>
      </c>
      <c r="L3983" s="30">
        <v>1406175</v>
      </c>
      <c r="M3983" s="30" t="s">
        <v>19</v>
      </c>
      <c r="N3983" s="30" t="s">
        <v>20</v>
      </c>
    </row>
    <row r="3984" spans="1:14">
      <c r="A3984" s="30">
        <v>458232</v>
      </c>
      <c r="B3984" s="30" t="s">
        <v>20764</v>
      </c>
      <c r="C3984" s="30" t="s">
        <v>20765</v>
      </c>
      <c r="D3984" s="30" t="s">
        <v>20791</v>
      </c>
      <c r="E3984" s="31"/>
      <c r="F3984" s="30" t="s">
        <v>518</v>
      </c>
      <c r="G3984" s="30"/>
      <c r="H3984" s="30" t="s">
        <v>20792</v>
      </c>
      <c r="I3984" s="30" t="s">
        <v>20768</v>
      </c>
      <c r="J3984" s="30" t="s">
        <v>20793</v>
      </c>
      <c r="K3984" s="30" t="s">
        <v>20770</v>
      </c>
      <c r="L3984" s="30">
        <v>1406175</v>
      </c>
      <c r="M3984" s="30" t="s">
        <v>19</v>
      </c>
      <c r="N3984" s="30" t="s">
        <v>20</v>
      </c>
    </row>
    <row r="3985" spans="1:14">
      <c r="A3985" s="30">
        <v>491234</v>
      </c>
      <c r="B3985" s="30" t="s">
        <v>20764</v>
      </c>
      <c r="C3985" s="30" t="s">
        <v>20765</v>
      </c>
      <c r="D3985" s="30" t="s">
        <v>20794</v>
      </c>
      <c r="E3985" s="31"/>
      <c r="F3985" s="30" t="s">
        <v>5052</v>
      </c>
      <c r="G3985" s="30"/>
      <c r="H3985" s="30" t="s">
        <v>20795</v>
      </c>
      <c r="I3985" s="30" t="s">
        <v>20768</v>
      </c>
      <c r="J3985" s="30" t="s">
        <v>20796</v>
      </c>
      <c r="K3985" s="30" t="s">
        <v>20797</v>
      </c>
      <c r="L3985" s="30">
        <v>93095142</v>
      </c>
      <c r="M3985" s="30" t="s">
        <v>19</v>
      </c>
      <c r="N3985" s="32">
        <v>45762</v>
      </c>
    </row>
    <row r="3986" spans="1:14">
      <c r="A3986" s="30">
        <v>491235</v>
      </c>
      <c r="B3986" s="30" t="s">
        <v>20764</v>
      </c>
      <c r="C3986" s="30" t="s">
        <v>20765</v>
      </c>
      <c r="D3986" s="30" t="s">
        <v>20798</v>
      </c>
      <c r="E3986" s="31"/>
      <c r="F3986" s="30" t="s">
        <v>185</v>
      </c>
      <c r="G3986" s="31"/>
      <c r="H3986" s="30" t="s">
        <v>20799</v>
      </c>
      <c r="I3986" s="30" t="s">
        <v>20768</v>
      </c>
      <c r="J3986" s="30" t="s">
        <v>20800</v>
      </c>
      <c r="K3986" s="30" t="s">
        <v>20797</v>
      </c>
      <c r="L3986" s="30">
        <v>93095142</v>
      </c>
      <c r="M3986" s="30" t="s">
        <v>19</v>
      </c>
      <c r="N3986" s="32">
        <v>45762</v>
      </c>
    </row>
    <row r="3987" spans="1:14">
      <c r="A3987" s="30">
        <v>491236</v>
      </c>
      <c r="B3987" s="30" t="s">
        <v>20764</v>
      </c>
      <c r="C3987" s="30" t="s">
        <v>20765</v>
      </c>
      <c r="D3987" s="30" t="s">
        <v>20801</v>
      </c>
      <c r="E3987" s="31"/>
      <c r="F3987" s="30" t="s">
        <v>17420</v>
      </c>
      <c r="G3987" s="31"/>
      <c r="H3987" s="30" t="s">
        <v>20802</v>
      </c>
      <c r="I3987" s="30" t="s">
        <v>20768</v>
      </c>
      <c r="J3987" s="30" t="s">
        <v>20803</v>
      </c>
      <c r="K3987" s="30" t="s">
        <v>20797</v>
      </c>
      <c r="L3987" s="30">
        <v>93095142</v>
      </c>
      <c r="M3987" s="30" t="s">
        <v>19</v>
      </c>
      <c r="N3987" s="32">
        <v>45762</v>
      </c>
    </row>
    <row r="3988" spans="1:14">
      <c r="A3988" s="30">
        <v>491237</v>
      </c>
      <c r="B3988" s="30" t="s">
        <v>20764</v>
      </c>
      <c r="C3988" s="30" t="s">
        <v>20765</v>
      </c>
      <c r="D3988" s="30" t="s">
        <v>20804</v>
      </c>
      <c r="E3988" s="31"/>
      <c r="F3988" s="30" t="s">
        <v>20030</v>
      </c>
      <c r="G3988" s="30"/>
      <c r="H3988" s="30" t="s">
        <v>20805</v>
      </c>
      <c r="I3988" s="30" t="s">
        <v>20768</v>
      </c>
      <c r="J3988" s="30" t="s">
        <v>20806</v>
      </c>
      <c r="K3988" s="30" t="s">
        <v>20797</v>
      </c>
      <c r="L3988" s="30">
        <v>93095142</v>
      </c>
      <c r="M3988" s="30" t="s">
        <v>19</v>
      </c>
      <c r="N3988" s="32">
        <v>45762</v>
      </c>
    </row>
    <row r="3989" spans="1:14">
      <c r="A3989" s="30">
        <v>491238</v>
      </c>
      <c r="B3989" s="30" t="s">
        <v>20764</v>
      </c>
      <c r="C3989" s="30" t="s">
        <v>20765</v>
      </c>
      <c r="D3989" s="30" t="s">
        <v>20807</v>
      </c>
      <c r="E3989" s="31"/>
      <c r="F3989" s="30" t="s">
        <v>20808</v>
      </c>
      <c r="G3989" s="31"/>
      <c r="H3989" s="30" t="s">
        <v>20809</v>
      </c>
      <c r="I3989" s="30" t="s">
        <v>20768</v>
      </c>
      <c r="J3989" s="30" t="s">
        <v>20810</v>
      </c>
      <c r="K3989" s="30" t="s">
        <v>20797</v>
      </c>
      <c r="L3989" s="30">
        <v>93095142</v>
      </c>
      <c r="M3989" s="30" t="s">
        <v>19</v>
      </c>
      <c r="N3989" s="32">
        <v>45762</v>
      </c>
    </row>
    <row r="3990" spans="1:14">
      <c r="A3990" s="30">
        <v>491239</v>
      </c>
      <c r="B3990" s="30" t="s">
        <v>20764</v>
      </c>
      <c r="C3990" s="30" t="s">
        <v>20765</v>
      </c>
      <c r="D3990" s="30" t="s">
        <v>20811</v>
      </c>
      <c r="E3990" s="31"/>
      <c r="F3990" s="30" t="s">
        <v>3980</v>
      </c>
      <c r="G3990" s="30"/>
      <c r="H3990" s="30" t="s">
        <v>20812</v>
      </c>
      <c r="I3990" s="30" t="s">
        <v>20768</v>
      </c>
      <c r="J3990" s="30" t="s">
        <v>20813</v>
      </c>
      <c r="K3990" s="30" t="s">
        <v>20797</v>
      </c>
      <c r="L3990" s="30">
        <v>93095142</v>
      </c>
      <c r="M3990" s="30" t="s">
        <v>19</v>
      </c>
      <c r="N3990" s="32">
        <v>45762</v>
      </c>
    </row>
    <row r="3991" spans="1:14">
      <c r="A3991" s="30">
        <v>491240</v>
      </c>
      <c r="B3991" s="30" t="s">
        <v>20764</v>
      </c>
      <c r="C3991" s="30" t="s">
        <v>20765</v>
      </c>
      <c r="D3991" s="30" t="s">
        <v>20814</v>
      </c>
      <c r="E3991" s="31"/>
      <c r="F3991" s="30" t="s">
        <v>167</v>
      </c>
      <c r="G3991" s="30"/>
      <c r="H3991" s="30" t="s">
        <v>20815</v>
      </c>
      <c r="I3991" s="30" t="s">
        <v>20816</v>
      </c>
      <c r="J3991" s="30" t="s">
        <v>20817</v>
      </c>
      <c r="K3991" s="30" t="s">
        <v>20797</v>
      </c>
      <c r="L3991" s="30">
        <v>93095142</v>
      </c>
      <c r="M3991" s="30" t="s">
        <v>19</v>
      </c>
      <c r="N3991" s="32">
        <v>45762</v>
      </c>
    </row>
    <row r="3992" spans="1:14">
      <c r="A3992" s="30">
        <v>502543</v>
      </c>
      <c r="B3992" s="30" t="s">
        <v>20764</v>
      </c>
      <c r="C3992" s="30" t="s">
        <v>20765</v>
      </c>
      <c r="D3992" s="30" t="s">
        <v>20818</v>
      </c>
      <c r="E3992" s="31"/>
      <c r="F3992" s="30" t="s">
        <v>1842</v>
      </c>
      <c r="G3992" s="31"/>
      <c r="H3992" s="30" t="s">
        <v>20819</v>
      </c>
      <c r="I3992" s="30" t="s">
        <v>20768</v>
      </c>
      <c r="J3992" s="30" t="s">
        <v>20820</v>
      </c>
      <c r="K3992" s="30" t="s">
        <v>20797</v>
      </c>
      <c r="L3992" s="30">
        <v>93095142</v>
      </c>
      <c r="M3992" s="30" t="s">
        <v>19</v>
      </c>
      <c r="N3992" s="30" t="s">
        <v>20</v>
      </c>
    </row>
    <row r="3993" spans="1:14">
      <c r="A3993" s="30">
        <v>293277</v>
      </c>
      <c r="B3993" s="30" t="s">
        <v>20821</v>
      </c>
      <c r="C3993" s="30" t="s">
        <v>20821</v>
      </c>
      <c r="D3993" s="30" t="s">
        <v>20822</v>
      </c>
      <c r="E3993" s="31"/>
      <c r="F3993" s="30" t="s">
        <v>1124</v>
      </c>
      <c r="G3993" s="30"/>
      <c r="H3993" s="30" t="s">
        <v>20823</v>
      </c>
      <c r="I3993" s="30" t="s">
        <v>20824</v>
      </c>
      <c r="J3993" s="30" t="s">
        <v>20825</v>
      </c>
      <c r="K3993" s="30" t="s">
        <v>10208</v>
      </c>
      <c r="L3993" s="30">
        <v>27903648</v>
      </c>
      <c r="M3993" s="30" t="s">
        <v>19</v>
      </c>
      <c r="N3993" s="30" t="s">
        <v>20</v>
      </c>
    </row>
    <row r="3994" spans="1:14">
      <c r="A3994" s="30">
        <v>141211</v>
      </c>
      <c r="B3994" s="30" t="s">
        <v>20826</v>
      </c>
      <c r="C3994" s="30" t="s">
        <v>20826</v>
      </c>
      <c r="D3994" s="30" t="s">
        <v>20827</v>
      </c>
      <c r="E3994" s="31"/>
      <c r="F3994" s="30" t="s">
        <v>526</v>
      </c>
      <c r="G3994" s="30" t="s">
        <v>66</v>
      </c>
      <c r="H3994" s="30" t="s">
        <v>20828</v>
      </c>
      <c r="I3994" s="30" t="s">
        <v>20829</v>
      </c>
      <c r="J3994" s="30" t="s">
        <v>20830</v>
      </c>
      <c r="K3994" s="30" t="s">
        <v>20831</v>
      </c>
      <c r="L3994" s="30">
        <v>93001164</v>
      </c>
      <c r="M3994" s="30" t="s">
        <v>19</v>
      </c>
      <c r="N3994" s="30" t="s">
        <v>20</v>
      </c>
    </row>
    <row r="3995" spans="1:14">
      <c r="A3995" s="30">
        <v>44483</v>
      </c>
      <c r="B3995" s="30" t="s">
        <v>20832</v>
      </c>
      <c r="C3995" s="30" t="s">
        <v>20833</v>
      </c>
      <c r="D3995" s="30" t="s">
        <v>20834</v>
      </c>
      <c r="E3995" s="31"/>
      <c r="F3995" s="30" t="s">
        <v>2654</v>
      </c>
      <c r="G3995" s="30" t="s">
        <v>4784</v>
      </c>
      <c r="H3995" s="30" t="s">
        <v>20835</v>
      </c>
      <c r="I3995" s="30" t="s">
        <v>20836</v>
      </c>
      <c r="J3995" s="30">
        <v>1706645910</v>
      </c>
      <c r="K3995" s="33">
        <v>16078</v>
      </c>
      <c r="L3995" s="30">
        <v>50558153</v>
      </c>
      <c r="M3995" s="30" t="s">
        <v>19</v>
      </c>
      <c r="N3995" s="30" t="s">
        <v>20</v>
      </c>
    </row>
    <row r="3996" spans="1:14">
      <c r="A3996" s="30">
        <v>173557</v>
      </c>
      <c r="B3996" s="30" t="s">
        <v>20837</v>
      </c>
      <c r="C3996" s="30" t="s">
        <v>20837</v>
      </c>
      <c r="D3996" s="30" t="s">
        <v>20838</v>
      </c>
      <c r="E3996" s="30" t="s">
        <v>20839</v>
      </c>
      <c r="F3996" s="30" t="s">
        <v>620</v>
      </c>
      <c r="G3996" s="30" t="s">
        <v>503</v>
      </c>
      <c r="H3996" s="30" t="s">
        <v>20840</v>
      </c>
      <c r="I3996" s="30" t="s">
        <v>20841</v>
      </c>
      <c r="J3996" s="30" t="s">
        <v>20842</v>
      </c>
      <c r="K3996" s="30" t="s">
        <v>7609</v>
      </c>
      <c r="L3996" s="30">
        <v>63952134</v>
      </c>
      <c r="M3996" s="30" t="s">
        <v>19</v>
      </c>
      <c r="N3996" s="30" t="s">
        <v>20</v>
      </c>
    </row>
    <row r="3997" spans="1:14">
      <c r="A3997" s="30">
        <v>70045</v>
      </c>
      <c r="B3997" s="30" t="s">
        <v>20837</v>
      </c>
      <c r="C3997" s="30" t="s">
        <v>20837</v>
      </c>
      <c r="D3997" s="30" t="s">
        <v>20843</v>
      </c>
      <c r="E3997" s="30" t="s">
        <v>17942</v>
      </c>
      <c r="F3997" s="30" t="s">
        <v>620</v>
      </c>
      <c r="G3997" s="30"/>
      <c r="H3997" s="30" t="s">
        <v>20844</v>
      </c>
      <c r="I3997" s="30" t="s">
        <v>20845</v>
      </c>
      <c r="J3997" s="30" t="s">
        <v>20846</v>
      </c>
      <c r="K3997" s="30" t="s">
        <v>7609</v>
      </c>
      <c r="L3997" s="30">
        <v>63952134</v>
      </c>
      <c r="M3997" s="30" t="s">
        <v>19</v>
      </c>
      <c r="N3997" s="30" t="s">
        <v>20</v>
      </c>
    </row>
    <row r="3998" spans="1:14">
      <c r="A3998" s="30">
        <v>47246</v>
      </c>
      <c r="B3998" s="30" t="s">
        <v>20837</v>
      </c>
      <c r="C3998" s="30" t="s">
        <v>20837</v>
      </c>
      <c r="D3998" s="30" t="s">
        <v>14920</v>
      </c>
      <c r="E3998" s="30" t="s">
        <v>12497</v>
      </c>
      <c r="F3998" s="30" t="s">
        <v>620</v>
      </c>
      <c r="G3998" s="30"/>
      <c r="H3998" s="30" t="s">
        <v>20847</v>
      </c>
      <c r="I3998" s="30" t="s">
        <v>20848</v>
      </c>
      <c r="J3998" s="30" t="s">
        <v>20849</v>
      </c>
      <c r="K3998" s="30" t="s">
        <v>7609</v>
      </c>
      <c r="L3998" s="30">
        <v>63952134</v>
      </c>
      <c r="M3998" s="30" t="s">
        <v>19</v>
      </c>
      <c r="N3998" s="30" t="s">
        <v>20</v>
      </c>
    </row>
    <row r="3999" spans="1:14">
      <c r="A3999" s="30">
        <v>173963</v>
      </c>
      <c r="B3999" s="30" t="s">
        <v>20837</v>
      </c>
      <c r="C3999" s="30" t="s">
        <v>20837</v>
      </c>
      <c r="D3999" s="30" t="s">
        <v>20850</v>
      </c>
      <c r="E3999" s="31"/>
      <c r="F3999" s="30" t="s">
        <v>10565</v>
      </c>
      <c r="G3999" s="30" t="s">
        <v>620</v>
      </c>
      <c r="H3999" s="30" t="s">
        <v>20851</v>
      </c>
      <c r="I3999" s="30" t="s">
        <v>20852</v>
      </c>
      <c r="J3999" s="30" t="s">
        <v>20853</v>
      </c>
      <c r="K3999" s="30" t="s">
        <v>7609</v>
      </c>
      <c r="L3999" s="30">
        <v>63952134</v>
      </c>
      <c r="M3999" s="30" t="s">
        <v>19</v>
      </c>
      <c r="N3999" s="30" t="s">
        <v>20</v>
      </c>
    </row>
    <row r="4000" spans="1:14">
      <c r="A4000" s="30">
        <v>163926</v>
      </c>
      <c r="B4000" s="30" t="s">
        <v>20837</v>
      </c>
      <c r="C4000" s="30" t="s">
        <v>20837</v>
      </c>
      <c r="D4000" s="30" t="s">
        <v>20854</v>
      </c>
      <c r="E4000" s="31"/>
      <c r="F4000" s="30" t="s">
        <v>2777</v>
      </c>
      <c r="G4000" s="30" t="s">
        <v>503</v>
      </c>
      <c r="H4000" s="30" t="s">
        <v>20855</v>
      </c>
      <c r="I4000" s="30" t="s">
        <v>20856</v>
      </c>
      <c r="J4000" s="30" t="s">
        <v>20857</v>
      </c>
      <c r="K4000" s="30" t="s">
        <v>7609</v>
      </c>
      <c r="L4000" s="30">
        <v>63952134</v>
      </c>
      <c r="M4000" s="30" t="s">
        <v>19</v>
      </c>
      <c r="N4000" s="30" t="s">
        <v>20</v>
      </c>
    </row>
    <row r="4001" spans="1:14">
      <c r="A4001" s="30">
        <v>187460</v>
      </c>
      <c r="B4001" s="30" t="s">
        <v>20837</v>
      </c>
      <c r="C4001" s="30" t="s">
        <v>20837</v>
      </c>
      <c r="D4001" s="30" t="s">
        <v>20858</v>
      </c>
      <c r="E4001" s="30" t="s">
        <v>6074</v>
      </c>
      <c r="F4001" s="30" t="s">
        <v>620</v>
      </c>
      <c r="G4001" s="30"/>
      <c r="H4001" s="30" t="s">
        <v>6075</v>
      </c>
      <c r="I4001" s="30" t="s">
        <v>20859</v>
      </c>
      <c r="J4001" s="30" t="s">
        <v>20860</v>
      </c>
      <c r="K4001" s="30" t="s">
        <v>7609</v>
      </c>
      <c r="L4001" s="30">
        <v>63952134</v>
      </c>
      <c r="M4001" s="30" t="s">
        <v>19</v>
      </c>
      <c r="N4001" s="30" t="s">
        <v>20</v>
      </c>
    </row>
    <row r="4002" spans="1:14">
      <c r="A4002" s="30">
        <v>216070</v>
      </c>
      <c r="B4002" s="30" t="s">
        <v>20837</v>
      </c>
      <c r="C4002" s="30" t="s">
        <v>20837</v>
      </c>
      <c r="D4002" s="30" t="s">
        <v>20861</v>
      </c>
      <c r="E4002" s="30" t="s">
        <v>14616</v>
      </c>
      <c r="F4002" s="30" t="s">
        <v>620</v>
      </c>
      <c r="G4002" s="30"/>
      <c r="H4002" s="30" t="s">
        <v>20862</v>
      </c>
      <c r="I4002" s="30" t="s">
        <v>20863</v>
      </c>
      <c r="J4002" s="30" t="s">
        <v>20864</v>
      </c>
      <c r="K4002" s="30" t="s">
        <v>7609</v>
      </c>
      <c r="L4002" s="30">
        <v>63952134</v>
      </c>
      <c r="M4002" s="30" t="s">
        <v>19</v>
      </c>
      <c r="N4002" s="30" t="s">
        <v>20</v>
      </c>
    </row>
    <row r="4003" spans="1:14">
      <c r="A4003" s="30">
        <v>51393</v>
      </c>
      <c r="B4003" s="30" t="s">
        <v>20837</v>
      </c>
      <c r="C4003" s="30" t="s">
        <v>20837</v>
      </c>
      <c r="D4003" s="30" t="s">
        <v>20865</v>
      </c>
      <c r="E4003" s="31"/>
      <c r="F4003" s="30" t="s">
        <v>2848</v>
      </c>
      <c r="G4003" s="30" t="s">
        <v>503</v>
      </c>
      <c r="H4003" s="30" t="s">
        <v>20866</v>
      </c>
      <c r="I4003" s="30" t="s">
        <v>20867</v>
      </c>
      <c r="J4003" s="30" t="s">
        <v>20868</v>
      </c>
      <c r="K4003" s="30" t="s">
        <v>7609</v>
      </c>
      <c r="L4003" s="30">
        <v>63952134</v>
      </c>
      <c r="M4003" s="30" t="s">
        <v>19</v>
      </c>
      <c r="N4003" s="30" t="s">
        <v>20</v>
      </c>
    </row>
    <row r="4004" spans="1:14">
      <c r="A4004" s="30">
        <v>49849</v>
      </c>
      <c r="B4004" s="30" t="s">
        <v>20837</v>
      </c>
      <c r="C4004" s="30" t="s">
        <v>20837</v>
      </c>
      <c r="D4004" s="30" t="s">
        <v>20869</v>
      </c>
      <c r="E4004" s="30" t="s">
        <v>20870</v>
      </c>
      <c r="F4004" s="30" t="s">
        <v>2854</v>
      </c>
      <c r="G4004" s="30" t="s">
        <v>503</v>
      </c>
      <c r="H4004" s="30" t="s">
        <v>20871</v>
      </c>
      <c r="I4004" s="30" t="s">
        <v>20872</v>
      </c>
      <c r="J4004" s="30" t="s">
        <v>20873</v>
      </c>
      <c r="K4004" s="30" t="s">
        <v>7609</v>
      </c>
      <c r="L4004" s="30">
        <v>63952134</v>
      </c>
      <c r="M4004" s="30" t="s">
        <v>19</v>
      </c>
      <c r="N4004" s="30" t="s">
        <v>20</v>
      </c>
    </row>
    <row r="4005" spans="1:14">
      <c r="A4005" s="30">
        <v>293479</v>
      </c>
      <c r="B4005" s="30" t="s">
        <v>20837</v>
      </c>
      <c r="C4005" s="30" t="s">
        <v>20837</v>
      </c>
      <c r="D4005" s="30" t="s">
        <v>20874</v>
      </c>
      <c r="E4005" s="31"/>
      <c r="F4005" s="30" t="s">
        <v>789</v>
      </c>
      <c r="G4005" s="30" t="s">
        <v>503</v>
      </c>
      <c r="H4005" s="30" t="s">
        <v>20875</v>
      </c>
      <c r="I4005" s="30" t="s">
        <v>20876</v>
      </c>
      <c r="J4005" s="30" t="s">
        <v>20877</v>
      </c>
      <c r="K4005" s="30" t="s">
        <v>7609</v>
      </c>
      <c r="L4005" s="30">
        <v>63952134</v>
      </c>
      <c r="M4005" s="30" t="s">
        <v>19</v>
      </c>
      <c r="N4005" s="30" t="s">
        <v>20</v>
      </c>
    </row>
    <row r="4006" spans="1:14">
      <c r="A4006" s="30">
        <v>286377</v>
      </c>
      <c r="B4006" s="30" t="s">
        <v>20837</v>
      </c>
      <c r="C4006" s="30" t="s">
        <v>20837</v>
      </c>
      <c r="D4006" s="30" t="s">
        <v>20878</v>
      </c>
      <c r="E4006" s="31"/>
      <c r="F4006" s="30" t="s">
        <v>2552</v>
      </c>
      <c r="G4006" s="31"/>
      <c r="H4006" s="30" t="s">
        <v>20879</v>
      </c>
      <c r="I4006" s="30" t="s">
        <v>20859</v>
      </c>
      <c r="J4006" s="30" t="s">
        <v>20880</v>
      </c>
      <c r="K4006" s="30" t="s">
        <v>7609</v>
      </c>
      <c r="L4006" s="30">
        <v>63952134</v>
      </c>
      <c r="M4006" s="30" t="s">
        <v>19</v>
      </c>
      <c r="N4006" s="30" t="s">
        <v>20</v>
      </c>
    </row>
    <row r="4007" spans="1:14">
      <c r="A4007" s="30">
        <v>316777</v>
      </c>
      <c r="B4007" s="30" t="s">
        <v>20837</v>
      </c>
      <c r="C4007" s="30" t="s">
        <v>20837</v>
      </c>
      <c r="D4007" s="30" t="s">
        <v>3547</v>
      </c>
      <c r="E4007" s="31"/>
      <c r="F4007" s="30" t="s">
        <v>20881</v>
      </c>
      <c r="G4007" s="30"/>
      <c r="H4007" s="30" t="s">
        <v>20882</v>
      </c>
      <c r="I4007" s="30" t="s">
        <v>20883</v>
      </c>
      <c r="J4007" s="30" t="s">
        <v>20857</v>
      </c>
      <c r="K4007" s="30" t="s">
        <v>7609</v>
      </c>
      <c r="L4007" s="30">
        <v>63952134</v>
      </c>
      <c r="M4007" s="30" t="s">
        <v>19</v>
      </c>
      <c r="N4007" s="32">
        <v>43404</v>
      </c>
    </row>
    <row r="4008" spans="1:14">
      <c r="A4008" s="30">
        <v>322333</v>
      </c>
      <c r="B4008" s="30" t="s">
        <v>20837</v>
      </c>
      <c r="C4008" s="30" t="s">
        <v>20837</v>
      </c>
      <c r="D4008" s="30" t="s">
        <v>20884</v>
      </c>
      <c r="E4008" s="31"/>
      <c r="F4008" s="30" t="s">
        <v>1112</v>
      </c>
      <c r="G4008" s="30" t="s">
        <v>1113</v>
      </c>
      <c r="H4008" s="30" t="s">
        <v>20885</v>
      </c>
      <c r="I4008" s="30" t="s">
        <v>20886</v>
      </c>
      <c r="J4008" s="30" t="s">
        <v>20887</v>
      </c>
      <c r="K4008" s="30" t="s">
        <v>7609</v>
      </c>
      <c r="L4008" s="30">
        <v>63952134</v>
      </c>
      <c r="M4008" s="30" t="s">
        <v>19</v>
      </c>
      <c r="N4008" s="32">
        <v>43404</v>
      </c>
    </row>
    <row r="4009" spans="1:14">
      <c r="A4009" s="30">
        <v>342278</v>
      </c>
      <c r="B4009" s="30" t="s">
        <v>20837</v>
      </c>
      <c r="C4009" s="30" t="s">
        <v>20837</v>
      </c>
      <c r="D4009" s="30" t="s">
        <v>20888</v>
      </c>
      <c r="E4009" s="30" t="s">
        <v>20889</v>
      </c>
      <c r="F4009" s="30" t="s">
        <v>4331</v>
      </c>
      <c r="G4009" s="30" t="s">
        <v>403</v>
      </c>
      <c r="H4009" s="30" t="s">
        <v>9468</v>
      </c>
      <c r="I4009" s="30" t="s">
        <v>20890</v>
      </c>
      <c r="J4009" s="30" t="s">
        <v>20891</v>
      </c>
      <c r="K4009" s="30" t="s">
        <v>7609</v>
      </c>
      <c r="L4009" s="30">
        <v>63952134</v>
      </c>
      <c r="M4009" s="30" t="s">
        <v>19</v>
      </c>
      <c r="N4009" s="30" t="s">
        <v>20</v>
      </c>
    </row>
    <row r="4010" spans="1:14">
      <c r="A4010" s="30">
        <v>364877</v>
      </c>
      <c r="B4010" s="30" t="s">
        <v>20837</v>
      </c>
      <c r="C4010" s="30" t="s">
        <v>20837</v>
      </c>
      <c r="D4010" s="30" t="s">
        <v>20892</v>
      </c>
      <c r="E4010" s="31"/>
      <c r="F4010" s="30" t="s">
        <v>13773</v>
      </c>
      <c r="G4010" s="30"/>
      <c r="H4010" s="30" t="s">
        <v>20893</v>
      </c>
      <c r="I4010" s="30" t="s">
        <v>20894</v>
      </c>
      <c r="J4010" s="30" t="s">
        <v>20895</v>
      </c>
      <c r="K4010" s="30" t="s">
        <v>7609</v>
      </c>
      <c r="L4010" s="30">
        <v>63952134</v>
      </c>
      <c r="M4010" s="30" t="s">
        <v>19</v>
      </c>
      <c r="N4010" s="30" t="s">
        <v>20</v>
      </c>
    </row>
    <row r="4011" spans="1:14">
      <c r="A4011" s="30">
        <v>391478</v>
      </c>
      <c r="B4011" s="30" t="s">
        <v>20837</v>
      </c>
      <c r="C4011" s="30" t="s">
        <v>20837</v>
      </c>
      <c r="D4011" s="30" t="s">
        <v>20896</v>
      </c>
      <c r="E4011" s="31"/>
      <c r="F4011" s="30" t="s">
        <v>2781</v>
      </c>
      <c r="G4011" s="31"/>
      <c r="H4011" s="30" t="s">
        <v>20897</v>
      </c>
      <c r="I4011" s="30" t="s">
        <v>20898</v>
      </c>
      <c r="J4011" s="30" t="s">
        <v>20899</v>
      </c>
      <c r="K4011" s="30" t="s">
        <v>7609</v>
      </c>
      <c r="L4011" s="30">
        <v>63952134</v>
      </c>
      <c r="M4011" s="30" t="s">
        <v>19</v>
      </c>
      <c r="N4011" s="32">
        <v>44568</v>
      </c>
    </row>
    <row r="4012" spans="1:14">
      <c r="A4012" s="30">
        <v>429327</v>
      </c>
      <c r="B4012" s="30" t="s">
        <v>20837</v>
      </c>
      <c r="C4012" s="30" t="s">
        <v>20837</v>
      </c>
      <c r="D4012" s="30" t="s">
        <v>20900</v>
      </c>
      <c r="E4012" s="31"/>
      <c r="F4012" s="30" t="s">
        <v>565</v>
      </c>
      <c r="G4012" s="31"/>
      <c r="H4012" s="30" t="s">
        <v>20901</v>
      </c>
      <c r="I4012" s="30" t="s">
        <v>20902</v>
      </c>
      <c r="J4012" s="30" t="s">
        <v>20903</v>
      </c>
      <c r="K4012" s="30" t="s">
        <v>7609</v>
      </c>
      <c r="L4012" s="30">
        <v>63952134</v>
      </c>
      <c r="M4012" s="30" t="s">
        <v>19</v>
      </c>
      <c r="N4012" s="30" t="s">
        <v>20</v>
      </c>
    </row>
    <row r="4013" spans="1:14">
      <c r="A4013" s="30">
        <v>461382</v>
      </c>
      <c r="B4013" s="30" t="s">
        <v>20837</v>
      </c>
      <c r="C4013" s="30" t="s">
        <v>20837</v>
      </c>
      <c r="D4013" s="30" t="s">
        <v>20904</v>
      </c>
      <c r="E4013" s="31"/>
      <c r="F4013" s="30" t="s">
        <v>402</v>
      </c>
      <c r="G4013" s="31"/>
      <c r="H4013" s="30" t="s">
        <v>20905</v>
      </c>
      <c r="I4013" s="30" t="s">
        <v>20906</v>
      </c>
      <c r="J4013" s="30" t="s">
        <v>20907</v>
      </c>
      <c r="K4013" s="30" t="s">
        <v>7609</v>
      </c>
      <c r="L4013" s="30">
        <v>63952134</v>
      </c>
      <c r="M4013" s="30" t="s">
        <v>19</v>
      </c>
      <c r="N4013" s="30" t="s">
        <v>20</v>
      </c>
    </row>
    <row r="4014" spans="1:14">
      <c r="A4014" s="30">
        <v>480633</v>
      </c>
      <c r="B4014" s="30" t="s">
        <v>20837</v>
      </c>
      <c r="C4014" s="30" t="s">
        <v>20837</v>
      </c>
      <c r="D4014" s="30" t="s">
        <v>20908</v>
      </c>
      <c r="E4014" s="30" t="s">
        <v>20909</v>
      </c>
      <c r="F4014" s="30" t="s">
        <v>1251</v>
      </c>
      <c r="G4014" s="30"/>
      <c r="H4014" s="30" t="s">
        <v>20910</v>
      </c>
      <c r="I4014" s="30" t="s">
        <v>20911</v>
      </c>
      <c r="J4014" s="30" t="s">
        <v>20912</v>
      </c>
      <c r="K4014" s="30" t="s">
        <v>7609</v>
      </c>
      <c r="L4014" s="30">
        <v>63952134</v>
      </c>
      <c r="M4014" s="30" t="s">
        <v>19</v>
      </c>
      <c r="N4014" s="30" t="s">
        <v>20</v>
      </c>
    </row>
    <row r="4015" spans="1:14">
      <c r="A4015" s="30">
        <v>505544</v>
      </c>
      <c r="B4015" s="30" t="s">
        <v>20837</v>
      </c>
      <c r="C4015" s="30" t="s">
        <v>20837</v>
      </c>
      <c r="D4015" s="30" t="s">
        <v>20913</v>
      </c>
      <c r="E4015" s="31"/>
      <c r="F4015" s="30" t="s">
        <v>2708</v>
      </c>
      <c r="G4015" s="30"/>
      <c r="H4015" s="30" t="s">
        <v>20914</v>
      </c>
      <c r="I4015" s="30" t="s">
        <v>20915</v>
      </c>
      <c r="J4015" s="30" t="s">
        <v>20916</v>
      </c>
      <c r="K4015" s="30" t="s">
        <v>7609</v>
      </c>
      <c r="L4015" s="30">
        <v>63952134</v>
      </c>
      <c r="M4015" s="30" t="s">
        <v>19</v>
      </c>
      <c r="N4015" s="30" t="s">
        <v>20</v>
      </c>
    </row>
    <row r="4016" spans="1:14">
      <c r="A4016" s="30">
        <v>504944</v>
      </c>
      <c r="B4016" s="30" t="s">
        <v>20837</v>
      </c>
      <c r="C4016" s="30" t="s">
        <v>20837</v>
      </c>
      <c r="D4016" s="30" t="s">
        <v>20917</v>
      </c>
      <c r="E4016" s="31"/>
      <c r="F4016" s="30" t="s">
        <v>6064</v>
      </c>
      <c r="G4016" s="31"/>
      <c r="H4016" s="30" t="s">
        <v>20918</v>
      </c>
      <c r="I4016" s="30" t="s">
        <v>20919</v>
      </c>
      <c r="J4016" s="30" t="s">
        <v>20920</v>
      </c>
      <c r="K4016" s="30" t="s">
        <v>7609</v>
      </c>
      <c r="L4016" s="30">
        <v>63952134</v>
      </c>
      <c r="M4016" s="30" t="s">
        <v>19</v>
      </c>
      <c r="N4016" s="30" t="s">
        <v>20</v>
      </c>
    </row>
    <row r="4017" spans="1:14">
      <c r="A4017" s="30">
        <v>510143</v>
      </c>
      <c r="B4017" s="30" t="s">
        <v>20837</v>
      </c>
      <c r="C4017" s="30" t="s">
        <v>20837</v>
      </c>
      <c r="D4017" s="30" t="s">
        <v>1808</v>
      </c>
      <c r="E4017" s="31"/>
      <c r="F4017" s="30" t="s">
        <v>5111</v>
      </c>
      <c r="G4017" s="30"/>
      <c r="H4017" s="30" t="s">
        <v>20921</v>
      </c>
      <c r="I4017" s="30" t="s">
        <v>20922</v>
      </c>
      <c r="J4017" s="30" t="s">
        <v>20923</v>
      </c>
      <c r="K4017" s="30" t="s">
        <v>7609</v>
      </c>
      <c r="L4017" s="30">
        <v>63952134</v>
      </c>
      <c r="M4017" s="30" t="s">
        <v>19</v>
      </c>
      <c r="N4017" s="32">
        <v>45838</v>
      </c>
    </row>
    <row r="4018" spans="1:14">
      <c r="A4018" s="30">
        <v>539782</v>
      </c>
      <c r="B4018" s="30" t="s">
        <v>20837</v>
      </c>
      <c r="C4018" s="30" t="s">
        <v>20837</v>
      </c>
      <c r="D4018" s="30" t="s">
        <v>20924</v>
      </c>
      <c r="E4018" s="31"/>
      <c r="F4018" s="30" t="s">
        <v>20925</v>
      </c>
      <c r="G4018" s="30" t="s">
        <v>2052</v>
      </c>
      <c r="H4018" s="30" t="s">
        <v>20926</v>
      </c>
      <c r="I4018" s="30" t="s">
        <v>20927</v>
      </c>
      <c r="J4018" s="30" t="s">
        <v>20928</v>
      </c>
      <c r="K4018" s="30" t="s">
        <v>7609</v>
      </c>
      <c r="L4018" s="30">
        <v>63952134</v>
      </c>
      <c r="M4018" s="30" t="s">
        <v>19</v>
      </c>
      <c r="N4018" s="32">
        <v>46184</v>
      </c>
    </row>
    <row r="4019" spans="1:14">
      <c r="A4019" s="30">
        <v>540148</v>
      </c>
      <c r="B4019" s="30" t="s">
        <v>20837</v>
      </c>
      <c r="C4019" s="30" t="s">
        <v>20837</v>
      </c>
      <c r="D4019" s="30" t="s">
        <v>20929</v>
      </c>
      <c r="E4019" s="30" t="s">
        <v>20930</v>
      </c>
      <c r="F4019" s="30" t="s">
        <v>4331</v>
      </c>
      <c r="G4019" s="30"/>
      <c r="H4019" s="30" t="s">
        <v>20931</v>
      </c>
      <c r="I4019" s="30" t="s">
        <v>20932</v>
      </c>
      <c r="J4019" s="30" t="s">
        <v>20933</v>
      </c>
      <c r="K4019" s="30" t="s">
        <v>7609</v>
      </c>
      <c r="L4019" s="30">
        <v>63952134</v>
      </c>
      <c r="M4019" s="30" t="s">
        <v>19</v>
      </c>
      <c r="N4019" s="32">
        <v>46196</v>
      </c>
    </row>
    <row r="4020" spans="1:14">
      <c r="A4020" s="30">
        <v>540687</v>
      </c>
      <c r="B4020" s="30" t="s">
        <v>20837</v>
      </c>
      <c r="C4020" s="30" t="s">
        <v>20837</v>
      </c>
      <c r="D4020" s="30" t="s">
        <v>20934</v>
      </c>
      <c r="E4020" s="30" t="s">
        <v>20935</v>
      </c>
      <c r="F4020" s="30" t="s">
        <v>440</v>
      </c>
      <c r="G4020" s="31"/>
      <c r="H4020" s="30" t="s">
        <v>20936</v>
      </c>
      <c r="I4020" s="30" t="s">
        <v>20937</v>
      </c>
      <c r="J4020" s="30" t="s">
        <v>20938</v>
      </c>
      <c r="K4020" s="30" t="s">
        <v>7609</v>
      </c>
      <c r="L4020" s="30">
        <v>63952134</v>
      </c>
      <c r="M4020" s="30" t="s">
        <v>19</v>
      </c>
      <c r="N4020" s="32">
        <v>46209</v>
      </c>
    </row>
    <row r="4021" spans="1:14">
      <c r="A4021" s="30">
        <v>540688</v>
      </c>
      <c r="B4021" s="30" t="s">
        <v>20837</v>
      </c>
      <c r="C4021" s="30" t="s">
        <v>20837</v>
      </c>
      <c r="D4021" s="30" t="s">
        <v>20939</v>
      </c>
      <c r="E4021" s="30" t="s">
        <v>20940</v>
      </c>
      <c r="F4021" s="30" t="s">
        <v>526</v>
      </c>
      <c r="G4021" s="31"/>
      <c r="H4021" s="30" t="s">
        <v>7338</v>
      </c>
      <c r="I4021" s="30" t="s">
        <v>20941</v>
      </c>
      <c r="J4021" s="30" t="s">
        <v>20942</v>
      </c>
      <c r="K4021" s="30" t="s">
        <v>7609</v>
      </c>
      <c r="L4021" s="30">
        <v>63952134</v>
      </c>
      <c r="M4021" s="30" t="s">
        <v>19</v>
      </c>
      <c r="N4021" s="32">
        <v>46209</v>
      </c>
    </row>
    <row r="4022" spans="1:14">
      <c r="A4022" s="30">
        <v>232229</v>
      </c>
      <c r="B4022" s="30" t="s">
        <v>20943</v>
      </c>
      <c r="C4022" s="30" t="s">
        <v>20943</v>
      </c>
      <c r="D4022" s="30" t="s">
        <v>20944</v>
      </c>
      <c r="E4022" s="31"/>
      <c r="F4022" s="30" t="s">
        <v>565</v>
      </c>
      <c r="G4022" s="30" t="s">
        <v>503</v>
      </c>
      <c r="H4022" s="30" t="s">
        <v>20945</v>
      </c>
      <c r="I4022" s="30" t="s">
        <v>20946</v>
      </c>
      <c r="J4022" s="30">
        <v>1924366896</v>
      </c>
      <c r="K4022" s="30" t="s">
        <v>20947</v>
      </c>
      <c r="L4022" s="30">
        <v>18930760</v>
      </c>
      <c r="M4022" s="30" t="s">
        <v>19</v>
      </c>
      <c r="N4022" s="32">
        <v>43111</v>
      </c>
    </row>
    <row r="4023" spans="1:14">
      <c r="A4023" s="30">
        <v>64637</v>
      </c>
      <c r="B4023" s="30" t="s">
        <v>20948</v>
      </c>
      <c r="C4023" s="30" t="s">
        <v>20948</v>
      </c>
      <c r="D4023" s="30" t="s">
        <v>10197</v>
      </c>
      <c r="E4023" s="30" t="s">
        <v>20949</v>
      </c>
      <c r="F4023" s="30" t="s">
        <v>11528</v>
      </c>
      <c r="G4023" s="30" t="s">
        <v>9065</v>
      </c>
      <c r="H4023" s="30" t="s">
        <v>20950</v>
      </c>
      <c r="I4023" s="30" t="s">
        <v>20951</v>
      </c>
      <c r="J4023" s="30">
        <v>2825656161</v>
      </c>
      <c r="K4023" s="30" t="s">
        <v>13432</v>
      </c>
      <c r="L4023" s="30">
        <v>32790963</v>
      </c>
      <c r="M4023" s="30" t="s">
        <v>19</v>
      </c>
      <c r="N4023" s="32">
        <v>43118</v>
      </c>
    </row>
    <row r="4024" spans="1:14">
      <c r="A4024" s="30">
        <v>65471</v>
      </c>
      <c r="B4024" s="30" t="s">
        <v>20952</v>
      </c>
      <c r="C4024" s="30" t="s">
        <v>20952</v>
      </c>
      <c r="D4024" s="30" t="s">
        <v>20953</v>
      </c>
      <c r="E4024" s="31"/>
      <c r="F4024" s="30" t="s">
        <v>20503</v>
      </c>
      <c r="G4024" s="30" t="s">
        <v>368</v>
      </c>
      <c r="H4024" s="30" t="s">
        <v>20954</v>
      </c>
      <c r="I4024" s="30" t="s">
        <v>20955</v>
      </c>
      <c r="J4024" s="30">
        <v>2086814627</v>
      </c>
      <c r="K4024" s="30" t="s">
        <v>1598</v>
      </c>
      <c r="L4024" s="30">
        <v>49467360</v>
      </c>
      <c r="M4024" s="30" t="s">
        <v>19</v>
      </c>
      <c r="N4024" s="32">
        <v>43123</v>
      </c>
    </row>
    <row r="4025" spans="1:14">
      <c r="A4025" s="30">
        <v>60559</v>
      </c>
      <c r="B4025" s="30" t="s">
        <v>20956</v>
      </c>
      <c r="C4025" s="30" t="s">
        <v>20957</v>
      </c>
      <c r="D4025" s="30" t="s">
        <v>20958</v>
      </c>
      <c r="E4025" s="31"/>
      <c r="F4025" s="30" t="s">
        <v>20959</v>
      </c>
      <c r="G4025" s="30" t="s">
        <v>1834</v>
      </c>
      <c r="H4025" s="30" t="s">
        <v>20960</v>
      </c>
      <c r="I4025" s="30" t="s">
        <v>20961</v>
      </c>
      <c r="J4025" s="30">
        <v>1284715669</v>
      </c>
      <c r="K4025" s="30" t="s">
        <v>20962</v>
      </c>
      <c r="L4025" s="30">
        <v>23592456</v>
      </c>
      <c r="M4025" s="30" t="s">
        <v>19</v>
      </c>
      <c r="N4025" s="32">
        <v>43209</v>
      </c>
    </row>
    <row r="4026" spans="1:14">
      <c r="A4026" s="30">
        <v>48774</v>
      </c>
      <c r="B4026" s="30" t="s">
        <v>20956</v>
      </c>
      <c r="C4026" s="30" t="s">
        <v>20957</v>
      </c>
      <c r="D4026" s="30" t="s">
        <v>20963</v>
      </c>
      <c r="E4026" s="31"/>
      <c r="F4026" s="30" t="s">
        <v>9839</v>
      </c>
      <c r="G4026" s="30" t="s">
        <v>1378</v>
      </c>
      <c r="H4026" s="30" t="s">
        <v>20964</v>
      </c>
      <c r="I4026" s="30" t="s">
        <v>20961</v>
      </c>
      <c r="J4026" s="30">
        <v>1842754151</v>
      </c>
      <c r="K4026" s="30" t="s">
        <v>20962</v>
      </c>
      <c r="L4026" s="30">
        <v>23592456</v>
      </c>
      <c r="M4026" s="30" t="s">
        <v>19</v>
      </c>
      <c r="N4026" s="32">
        <v>43209</v>
      </c>
    </row>
    <row r="4027" spans="1:14">
      <c r="A4027" s="30">
        <v>51326</v>
      </c>
      <c r="B4027" s="30" t="s">
        <v>20956</v>
      </c>
      <c r="C4027" s="30" t="s">
        <v>20957</v>
      </c>
      <c r="D4027" s="30" t="s">
        <v>20965</v>
      </c>
      <c r="E4027" s="31"/>
      <c r="F4027" s="30" t="s">
        <v>12192</v>
      </c>
      <c r="G4027" s="30" t="s">
        <v>1834</v>
      </c>
      <c r="H4027" s="30" t="s">
        <v>20966</v>
      </c>
      <c r="I4027" s="30" t="s">
        <v>20961</v>
      </c>
      <c r="J4027" s="30">
        <v>1284755771</v>
      </c>
      <c r="K4027" s="30" t="s">
        <v>20962</v>
      </c>
      <c r="L4027" s="30">
        <v>23592456</v>
      </c>
      <c r="M4027" s="30" t="s">
        <v>19</v>
      </c>
      <c r="N4027" s="32">
        <v>45121</v>
      </c>
    </row>
    <row r="4028" spans="1:14">
      <c r="A4028" s="30">
        <v>437228</v>
      </c>
      <c r="B4028" s="30" t="s">
        <v>20956</v>
      </c>
      <c r="C4028" s="30" t="s">
        <v>20957</v>
      </c>
      <c r="D4028" s="30" t="s">
        <v>20967</v>
      </c>
      <c r="E4028" s="31"/>
      <c r="F4028" s="30" t="s">
        <v>1377</v>
      </c>
      <c r="G4028" s="30"/>
      <c r="H4028" s="30" t="s">
        <v>20968</v>
      </c>
      <c r="I4028" s="30" t="s">
        <v>20961</v>
      </c>
      <c r="J4028" s="30">
        <v>1603331600</v>
      </c>
      <c r="K4028" s="30" t="s">
        <v>20962</v>
      </c>
      <c r="L4028" s="30">
        <v>23592456</v>
      </c>
      <c r="M4028" s="30" t="s">
        <v>19</v>
      </c>
      <c r="N4028" s="32">
        <v>44862</v>
      </c>
    </row>
    <row r="4029" spans="1:14">
      <c r="A4029" s="30">
        <v>64727</v>
      </c>
      <c r="B4029" s="30" t="s">
        <v>20969</v>
      </c>
      <c r="C4029" s="30" t="s">
        <v>20969</v>
      </c>
      <c r="D4029" s="30" t="s">
        <v>20970</v>
      </c>
      <c r="E4029" s="31"/>
      <c r="F4029" s="30" t="s">
        <v>20971</v>
      </c>
      <c r="G4029" s="30"/>
      <c r="H4029" s="30" t="s">
        <v>20972</v>
      </c>
      <c r="I4029" s="30" t="s">
        <v>20973</v>
      </c>
      <c r="J4029" s="30" t="s">
        <v>20974</v>
      </c>
      <c r="K4029" s="30" t="s">
        <v>8791</v>
      </c>
      <c r="L4029" s="30">
        <v>10995661</v>
      </c>
      <c r="M4029" s="30" t="s">
        <v>19</v>
      </c>
      <c r="N4029" s="32">
        <v>43126</v>
      </c>
    </row>
    <row r="4030" spans="1:14">
      <c r="A4030" s="30">
        <v>69961</v>
      </c>
      <c r="B4030" s="30" t="s">
        <v>20969</v>
      </c>
      <c r="C4030" s="30" t="s">
        <v>20969</v>
      </c>
      <c r="D4030" s="30" t="s">
        <v>20975</v>
      </c>
      <c r="E4030" s="31"/>
      <c r="F4030" s="30" t="s">
        <v>14868</v>
      </c>
      <c r="G4030" s="30"/>
      <c r="H4030" s="30" t="s">
        <v>20976</v>
      </c>
      <c r="I4030" s="30" t="s">
        <v>20973</v>
      </c>
      <c r="J4030" s="30">
        <v>1294464341</v>
      </c>
      <c r="K4030" s="30" t="s">
        <v>8791</v>
      </c>
      <c r="L4030" s="30">
        <v>10995661</v>
      </c>
      <c r="M4030" s="30" t="s">
        <v>19</v>
      </c>
      <c r="N4030" s="32">
        <v>44754</v>
      </c>
    </row>
    <row r="4031" spans="1:14">
      <c r="A4031" s="30">
        <v>536270</v>
      </c>
      <c r="B4031" s="30" t="s">
        <v>20969</v>
      </c>
      <c r="C4031" s="30" t="s">
        <v>20969</v>
      </c>
      <c r="D4031" s="30" t="s">
        <v>20977</v>
      </c>
      <c r="E4031" s="31"/>
      <c r="F4031" s="30" t="s">
        <v>15983</v>
      </c>
      <c r="G4031" s="30"/>
      <c r="H4031" s="30" t="s">
        <v>20978</v>
      </c>
      <c r="I4031" s="30" t="s">
        <v>20973</v>
      </c>
      <c r="J4031" s="30" t="s">
        <v>20979</v>
      </c>
      <c r="K4031" s="30" t="s">
        <v>8791</v>
      </c>
      <c r="L4031" s="30">
        <v>10995661</v>
      </c>
      <c r="M4031" s="30" t="s">
        <v>19</v>
      </c>
      <c r="N4031" s="30" t="s">
        <v>20</v>
      </c>
    </row>
    <row r="4032" spans="1:14">
      <c r="A4032" s="30">
        <v>154387</v>
      </c>
      <c r="B4032" s="30" t="s">
        <v>20980</v>
      </c>
      <c r="C4032" s="30" t="s">
        <v>20980</v>
      </c>
      <c r="D4032" s="30" t="s">
        <v>20981</v>
      </c>
      <c r="E4032" s="31"/>
      <c r="F4032" s="30" t="s">
        <v>574</v>
      </c>
      <c r="G4032" s="30"/>
      <c r="H4032" s="30" t="s">
        <v>15892</v>
      </c>
      <c r="I4032" s="30" t="s">
        <v>20982</v>
      </c>
      <c r="J4032" s="30" t="s">
        <v>20983</v>
      </c>
      <c r="K4032" s="30" t="s">
        <v>20984</v>
      </c>
      <c r="L4032" s="30">
        <v>618955</v>
      </c>
      <c r="M4032" s="30" t="s">
        <v>19</v>
      </c>
      <c r="N4032" s="32">
        <v>43124</v>
      </c>
    </row>
    <row r="4033" spans="1:14">
      <c r="A4033" s="30">
        <v>221325</v>
      </c>
      <c r="B4033" s="30" t="s">
        <v>20985</v>
      </c>
      <c r="C4033" s="30" t="s">
        <v>20986</v>
      </c>
      <c r="D4033" s="30" t="s">
        <v>20987</v>
      </c>
      <c r="E4033" s="31"/>
      <c r="F4033" s="30" t="s">
        <v>40</v>
      </c>
      <c r="G4033" s="30"/>
      <c r="H4033" s="30" t="s">
        <v>20988</v>
      </c>
      <c r="I4033" s="30" t="s">
        <v>20989</v>
      </c>
      <c r="J4033" s="30" t="s">
        <v>20990</v>
      </c>
      <c r="K4033" s="30" t="s">
        <v>467</v>
      </c>
      <c r="L4033" s="30">
        <v>16835369</v>
      </c>
      <c r="M4033" s="30" t="s">
        <v>19</v>
      </c>
      <c r="N4033" s="30" t="s">
        <v>20</v>
      </c>
    </row>
    <row r="4034" spans="1:14">
      <c r="A4034" s="30">
        <v>61185</v>
      </c>
      <c r="B4034" s="30" t="s">
        <v>20991</v>
      </c>
      <c r="C4034" s="30" t="s">
        <v>20991</v>
      </c>
      <c r="D4034" s="30" t="s">
        <v>20992</v>
      </c>
      <c r="E4034" s="31"/>
      <c r="F4034" s="30" t="s">
        <v>4549</v>
      </c>
      <c r="G4034" s="30" t="s">
        <v>1166</v>
      </c>
      <c r="H4034" s="30" t="s">
        <v>20993</v>
      </c>
      <c r="I4034" s="30" t="s">
        <v>20994</v>
      </c>
      <c r="J4034" s="30">
        <v>1277221010</v>
      </c>
      <c r="K4034" s="30" t="s">
        <v>20995</v>
      </c>
      <c r="L4034" s="30">
        <v>1968690</v>
      </c>
      <c r="M4034" s="30" t="s">
        <v>19</v>
      </c>
      <c r="N4034" s="30" t="s">
        <v>20</v>
      </c>
    </row>
    <row r="4035" spans="1:14">
      <c r="A4035" s="30">
        <v>540384</v>
      </c>
      <c r="B4035" s="30" t="s">
        <v>20996</v>
      </c>
      <c r="C4035" s="30" t="s">
        <v>20997</v>
      </c>
      <c r="D4035" s="30" t="s">
        <v>20998</v>
      </c>
      <c r="E4035" s="31"/>
      <c r="F4035" s="30" t="s">
        <v>20999</v>
      </c>
      <c r="G4035" s="30"/>
      <c r="H4035" s="30" t="s">
        <v>21000</v>
      </c>
      <c r="I4035" s="30" t="s">
        <v>21001</v>
      </c>
      <c r="J4035" s="30">
        <v>2082329560</v>
      </c>
      <c r="K4035" s="30" t="s">
        <v>3870</v>
      </c>
      <c r="L4035" s="30">
        <v>3818705</v>
      </c>
      <c r="M4035" s="30" t="s">
        <v>19</v>
      </c>
      <c r="N4035" s="30" t="s">
        <v>20</v>
      </c>
    </row>
    <row r="4036" spans="1:14">
      <c r="A4036" s="30">
        <v>540204</v>
      </c>
      <c r="B4036" s="30" t="s">
        <v>20996</v>
      </c>
      <c r="C4036" s="30" t="s">
        <v>20997</v>
      </c>
      <c r="D4036" s="30" t="s">
        <v>21002</v>
      </c>
      <c r="E4036" s="31"/>
      <c r="F4036" s="30" t="s">
        <v>3383</v>
      </c>
      <c r="G4036" s="30"/>
      <c r="H4036" s="30" t="s">
        <v>21003</v>
      </c>
      <c r="I4036" s="30" t="s">
        <v>21004</v>
      </c>
      <c r="J4036" s="30">
        <v>2089412097</v>
      </c>
      <c r="K4036" s="30" t="s">
        <v>3870</v>
      </c>
      <c r="L4036" s="30">
        <v>3818705</v>
      </c>
      <c r="M4036" s="30" t="s">
        <v>19</v>
      </c>
      <c r="N4036" s="32">
        <v>46198</v>
      </c>
    </row>
    <row r="4037" spans="1:14">
      <c r="A4037" s="30">
        <v>293181</v>
      </c>
      <c r="B4037" s="30" t="s">
        <v>21005</v>
      </c>
      <c r="C4037" s="30" t="s">
        <v>21006</v>
      </c>
      <c r="D4037" s="30" t="s">
        <v>21007</v>
      </c>
      <c r="E4037" s="31"/>
      <c r="F4037" s="30" t="s">
        <v>1124</v>
      </c>
      <c r="G4037" s="30"/>
      <c r="H4037" s="30" t="s">
        <v>21008</v>
      </c>
      <c r="I4037" s="30" t="s">
        <v>21009</v>
      </c>
      <c r="J4037" s="30" t="s">
        <v>21010</v>
      </c>
      <c r="K4037" s="30" t="s">
        <v>10208</v>
      </c>
      <c r="L4037" s="30">
        <v>95603890</v>
      </c>
      <c r="M4037" s="30" t="s">
        <v>19</v>
      </c>
      <c r="N4037" s="30" t="s">
        <v>20</v>
      </c>
    </row>
    <row r="4038" spans="1:14">
      <c r="A4038" s="30">
        <v>312488</v>
      </c>
      <c r="B4038" s="30" t="s">
        <v>21011</v>
      </c>
      <c r="C4038" s="30" t="s">
        <v>21012</v>
      </c>
      <c r="D4038" s="30" t="s">
        <v>21013</v>
      </c>
      <c r="E4038" s="31"/>
      <c r="F4038" s="30" t="s">
        <v>21014</v>
      </c>
      <c r="G4038" s="30"/>
      <c r="H4038" s="30" t="s">
        <v>21015</v>
      </c>
      <c r="I4038" s="30" t="s">
        <v>21016</v>
      </c>
      <c r="J4038" s="30" t="s">
        <v>21017</v>
      </c>
      <c r="K4038" s="30" t="s">
        <v>21018</v>
      </c>
      <c r="L4038" s="30">
        <v>3446928</v>
      </c>
      <c r="M4038" s="30" t="s">
        <v>19</v>
      </c>
      <c r="N4038" s="30" t="s">
        <v>20</v>
      </c>
    </row>
    <row r="4039" spans="1:14">
      <c r="A4039" s="30">
        <v>55660</v>
      </c>
      <c r="B4039" s="30" t="s">
        <v>21019</v>
      </c>
      <c r="C4039" s="30" t="s">
        <v>21020</v>
      </c>
      <c r="D4039" s="30" t="s">
        <v>21021</v>
      </c>
      <c r="E4039" s="31"/>
      <c r="F4039" s="30" t="s">
        <v>8304</v>
      </c>
      <c r="G4039" s="31"/>
      <c r="H4039" s="30" t="s">
        <v>21022</v>
      </c>
      <c r="I4039" s="30" t="s">
        <v>21023</v>
      </c>
      <c r="J4039" s="30" t="s">
        <v>21024</v>
      </c>
      <c r="K4039" s="30" t="s">
        <v>8791</v>
      </c>
      <c r="L4039" s="30">
        <v>10409461</v>
      </c>
      <c r="M4039" s="30" t="s">
        <v>19</v>
      </c>
      <c r="N4039" s="30" t="s">
        <v>20</v>
      </c>
    </row>
    <row r="4040" spans="1:14">
      <c r="A4040" s="30">
        <v>176912</v>
      </c>
      <c r="B4040" s="30" t="s">
        <v>21025</v>
      </c>
      <c r="C4040" s="30" t="s">
        <v>21025</v>
      </c>
      <c r="D4040" s="30" t="s">
        <v>21026</v>
      </c>
      <c r="E4040" s="30" t="s">
        <v>21027</v>
      </c>
      <c r="F4040" s="30" t="s">
        <v>11331</v>
      </c>
      <c r="G4040" s="30" t="s">
        <v>330</v>
      </c>
      <c r="H4040" s="30" t="s">
        <v>21028</v>
      </c>
      <c r="I4040" s="30" t="s">
        <v>21029</v>
      </c>
      <c r="J4040" s="30" t="s">
        <v>21030</v>
      </c>
      <c r="K4040" s="30" t="s">
        <v>21018</v>
      </c>
      <c r="L4040" s="30">
        <v>38084268</v>
      </c>
      <c r="M4040" s="30" t="s">
        <v>19</v>
      </c>
      <c r="N4040" s="30" t="s">
        <v>20</v>
      </c>
    </row>
    <row r="4041" spans="1:14">
      <c r="A4041" s="30">
        <v>98329</v>
      </c>
      <c r="B4041" s="30" t="s">
        <v>21031</v>
      </c>
      <c r="C4041" s="30" t="s">
        <v>21031</v>
      </c>
      <c r="D4041" s="30" t="s">
        <v>21032</v>
      </c>
      <c r="E4041" s="30" t="s">
        <v>21033</v>
      </c>
      <c r="F4041" s="30" t="s">
        <v>1124</v>
      </c>
      <c r="G4041" s="30"/>
      <c r="H4041" s="30" t="s">
        <v>3309</v>
      </c>
      <c r="I4041" s="30" t="s">
        <v>21034</v>
      </c>
      <c r="J4041" s="30" t="s">
        <v>21035</v>
      </c>
      <c r="K4041" s="30" t="s">
        <v>13756</v>
      </c>
      <c r="L4041" s="30">
        <v>20079138</v>
      </c>
      <c r="M4041" s="30" t="s">
        <v>19</v>
      </c>
      <c r="N4041" s="30" t="s">
        <v>20</v>
      </c>
    </row>
    <row r="4042" spans="1:14">
      <c r="A4042" s="30">
        <v>87061</v>
      </c>
      <c r="B4042" s="30" t="s">
        <v>21036</v>
      </c>
      <c r="C4042" s="30" t="s">
        <v>21037</v>
      </c>
      <c r="D4042" s="30" t="s">
        <v>21038</v>
      </c>
      <c r="E4042" s="31"/>
      <c r="F4042" s="30" t="s">
        <v>6033</v>
      </c>
      <c r="G4042" s="30"/>
      <c r="H4042" s="30" t="s">
        <v>21039</v>
      </c>
      <c r="I4042" s="30" t="s">
        <v>21040</v>
      </c>
      <c r="J4042" s="30">
        <v>1224645085</v>
      </c>
      <c r="K4042" s="30" t="s">
        <v>14747</v>
      </c>
      <c r="L4042" s="30">
        <v>40482599</v>
      </c>
      <c r="M4042" s="30" t="s">
        <v>19</v>
      </c>
      <c r="N4042" s="30" t="s">
        <v>20</v>
      </c>
    </row>
    <row r="4043" spans="1:14">
      <c r="A4043" s="30">
        <v>241625</v>
      </c>
      <c r="B4043" s="30" t="s">
        <v>21041</v>
      </c>
      <c r="C4043" s="30" t="s">
        <v>21042</v>
      </c>
      <c r="D4043" s="30" t="s">
        <v>21043</v>
      </c>
      <c r="E4043" s="31"/>
      <c r="F4043" s="30" t="s">
        <v>21044</v>
      </c>
      <c r="G4043" s="30" t="s">
        <v>111</v>
      </c>
      <c r="H4043" s="30" t="s">
        <v>21045</v>
      </c>
      <c r="I4043" s="30" t="s">
        <v>21046</v>
      </c>
      <c r="J4043" s="30" t="s">
        <v>21047</v>
      </c>
      <c r="K4043" s="30" t="s">
        <v>21048</v>
      </c>
      <c r="L4043" s="30">
        <v>53665941</v>
      </c>
      <c r="M4043" s="30" t="s">
        <v>19</v>
      </c>
      <c r="N4043" s="32">
        <v>43124</v>
      </c>
    </row>
    <row r="4044" spans="1:14">
      <c r="A4044" s="30">
        <v>495051</v>
      </c>
      <c r="B4044" s="30" t="s">
        <v>21041</v>
      </c>
      <c r="C4044" s="30" t="s">
        <v>21042</v>
      </c>
      <c r="D4044" s="30" t="s">
        <v>21049</v>
      </c>
      <c r="E4044" s="31"/>
      <c r="F4044" s="30" t="s">
        <v>111</v>
      </c>
      <c r="G4044" s="30"/>
      <c r="H4044" s="30" t="s">
        <v>21050</v>
      </c>
      <c r="I4044" s="30" t="s">
        <v>21051</v>
      </c>
      <c r="J4044" s="30" t="s">
        <v>21047</v>
      </c>
      <c r="K4044" s="30" t="s">
        <v>21048</v>
      </c>
      <c r="L4044" s="30">
        <v>53665941</v>
      </c>
      <c r="M4044" s="30" t="s">
        <v>19</v>
      </c>
      <c r="N4044" s="32">
        <v>45687</v>
      </c>
    </row>
    <row r="4045" spans="1:14">
      <c r="A4045" s="30">
        <v>45502</v>
      </c>
      <c r="B4045" s="30" t="s">
        <v>21052</v>
      </c>
      <c r="C4045" s="30" t="s">
        <v>21052</v>
      </c>
      <c r="D4045" s="30" t="s">
        <v>21053</v>
      </c>
      <c r="E4045" s="31"/>
      <c r="F4045" s="30" t="s">
        <v>2052</v>
      </c>
      <c r="G4045" s="30" t="s">
        <v>403</v>
      </c>
      <c r="H4045" s="30" t="s">
        <v>18096</v>
      </c>
      <c r="I4045" s="30" t="s">
        <v>21054</v>
      </c>
      <c r="J4045" s="30">
        <v>1142729721</v>
      </c>
      <c r="K4045" s="30" t="s">
        <v>2556</v>
      </c>
      <c r="L4045" s="30">
        <v>609255</v>
      </c>
      <c r="M4045" s="30" t="s">
        <v>19</v>
      </c>
      <c r="N4045" s="30" t="s">
        <v>20</v>
      </c>
    </row>
    <row r="4046" spans="1:14">
      <c r="A4046" s="30">
        <v>44614</v>
      </c>
      <c r="B4046" s="30" t="s">
        <v>21055</v>
      </c>
      <c r="C4046" s="30" t="s">
        <v>21055</v>
      </c>
      <c r="D4046" s="30" t="s">
        <v>21056</v>
      </c>
      <c r="E4046" s="30" t="s">
        <v>21057</v>
      </c>
      <c r="F4046" s="30" t="s">
        <v>731</v>
      </c>
      <c r="G4046" s="30" t="s">
        <v>732</v>
      </c>
      <c r="H4046" s="30" t="s">
        <v>21058</v>
      </c>
      <c r="I4046" s="30" t="s">
        <v>21059</v>
      </c>
      <c r="J4046" s="30" t="s">
        <v>21060</v>
      </c>
      <c r="K4046" s="30" t="s">
        <v>12048</v>
      </c>
      <c r="L4046" s="30">
        <v>1132170</v>
      </c>
      <c r="M4046" s="30" t="s">
        <v>19</v>
      </c>
      <c r="N4046" s="30" t="s">
        <v>20</v>
      </c>
    </row>
    <row r="4047" spans="1:14">
      <c r="A4047" s="30">
        <v>130975</v>
      </c>
      <c r="B4047" s="30" t="s">
        <v>21061</v>
      </c>
      <c r="C4047" s="30" t="s">
        <v>21061</v>
      </c>
      <c r="D4047" s="30" t="s">
        <v>21062</v>
      </c>
      <c r="E4047" s="31"/>
      <c r="F4047" s="30" t="s">
        <v>1457</v>
      </c>
      <c r="G4047" s="30" t="s">
        <v>1458</v>
      </c>
      <c r="H4047" s="30" t="s">
        <v>1797</v>
      </c>
      <c r="I4047" s="30" t="s">
        <v>21063</v>
      </c>
      <c r="J4047" s="30" t="s">
        <v>21064</v>
      </c>
      <c r="K4047" s="30" t="s">
        <v>1800</v>
      </c>
      <c r="L4047" s="30">
        <v>40429295</v>
      </c>
      <c r="M4047" s="30" t="s">
        <v>19</v>
      </c>
      <c r="N4047" s="30" t="s">
        <v>20</v>
      </c>
    </row>
    <row r="4048" spans="1:14">
      <c r="A4048" s="30">
        <v>65839</v>
      </c>
      <c r="B4048" s="30" t="s">
        <v>21061</v>
      </c>
      <c r="C4048" s="30" t="s">
        <v>21061</v>
      </c>
      <c r="D4048" s="30" t="s">
        <v>21065</v>
      </c>
      <c r="E4048" s="31"/>
      <c r="F4048" s="30" t="s">
        <v>526</v>
      </c>
      <c r="G4048" s="31"/>
      <c r="H4048" s="30" t="s">
        <v>21066</v>
      </c>
      <c r="I4048" s="30" t="s">
        <v>21063</v>
      </c>
      <c r="J4048" s="30" t="s">
        <v>21067</v>
      </c>
      <c r="K4048" s="30" t="s">
        <v>1800</v>
      </c>
      <c r="L4048" s="30">
        <v>40429295</v>
      </c>
      <c r="M4048" s="30" t="s">
        <v>19</v>
      </c>
      <c r="N4048" s="30" t="s">
        <v>20</v>
      </c>
    </row>
    <row r="4049" spans="1:14">
      <c r="A4049" s="30">
        <v>249777</v>
      </c>
      <c r="B4049" s="30" t="s">
        <v>21061</v>
      </c>
      <c r="C4049" s="30" t="s">
        <v>21061</v>
      </c>
      <c r="D4049" s="30" t="s">
        <v>21068</v>
      </c>
      <c r="E4049" s="31"/>
      <c r="F4049" s="30" t="s">
        <v>111</v>
      </c>
      <c r="G4049" s="30"/>
      <c r="H4049" s="30" t="s">
        <v>21069</v>
      </c>
      <c r="I4049" s="30" t="s">
        <v>21063</v>
      </c>
      <c r="J4049" s="30" t="s">
        <v>21070</v>
      </c>
      <c r="K4049" s="30" t="s">
        <v>1800</v>
      </c>
      <c r="L4049" s="30">
        <v>40429295</v>
      </c>
      <c r="M4049" s="30" t="s">
        <v>19</v>
      </c>
      <c r="N4049" s="30" t="s">
        <v>20</v>
      </c>
    </row>
    <row r="4050" spans="1:14">
      <c r="A4050" s="30">
        <v>357327</v>
      </c>
      <c r="B4050" s="30" t="s">
        <v>21061</v>
      </c>
      <c r="C4050" s="30" t="s">
        <v>21061</v>
      </c>
      <c r="D4050" s="30" t="s">
        <v>21071</v>
      </c>
      <c r="E4050" s="31"/>
      <c r="F4050" s="30" t="s">
        <v>620</v>
      </c>
      <c r="G4050" s="30" t="s">
        <v>503</v>
      </c>
      <c r="H4050" s="30" t="s">
        <v>15315</v>
      </c>
      <c r="I4050" s="30" t="s">
        <v>21063</v>
      </c>
      <c r="J4050" s="30" t="s">
        <v>21072</v>
      </c>
      <c r="K4050" s="30" t="s">
        <v>1800</v>
      </c>
      <c r="L4050" s="30">
        <v>40429295</v>
      </c>
      <c r="M4050" s="30" t="s">
        <v>19</v>
      </c>
      <c r="N4050" s="30" t="s">
        <v>20</v>
      </c>
    </row>
    <row r="4051" spans="1:14">
      <c r="A4051" s="30">
        <v>541227</v>
      </c>
      <c r="B4051" s="30" t="s">
        <v>21061</v>
      </c>
      <c r="C4051" s="30" t="s">
        <v>21061</v>
      </c>
      <c r="D4051" s="30" t="s">
        <v>21073</v>
      </c>
      <c r="E4051" s="31"/>
      <c r="F4051" s="30" t="s">
        <v>31</v>
      </c>
      <c r="G4051" s="31"/>
      <c r="H4051" s="30" t="s">
        <v>21074</v>
      </c>
      <c r="I4051" s="30" t="s">
        <v>21063</v>
      </c>
      <c r="J4051" s="30" t="s">
        <v>21075</v>
      </c>
      <c r="K4051" s="30" t="s">
        <v>1800</v>
      </c>
      <c r="L4051" s="30">
        <v>40429295</v>
      </c>
      <c r="M4051" s="30" t="s">
        <v>19</v>
      </c>
      <c r="N4051" s="32">
        <v>46230</v>
      </c>
    </row>
    <row r="4052" spans="1:14">
      <c r="A4052" s="30">
        <v>258325</v>
      </c>
      <c r="B4052" s="30" t="s">
        <v>21076</v>
      </c>
      <c r="C4052" s="30" t="s">
        <v>21076</v>
      </c>
      <c r="D4052" s="30" t="s">
        <v>21077</v>
      </c>
      <c r="E4052" s="31"/>
      <c r="F4052" s="30" t="s">
        <v>1451</v>
      </c>
      <c r="G4052" s="31"/>
      <c r="H4052" s="30" t="s">
        <v>21078</v>
      </c>
      <c r="I4052" s="30" t="s">
        <v>21079</v>
      </c>
      <c r="J4052" s="30" t="s">
        <v>21080</v>
      </c>
      <c r="K4052" s="30" t="s">
        <v>3862</v>
      </c>
      <c r="L4052" s="30">
        <v>21330917</v>
      </c>
      <c r="M4052" s="30" t="s">
        <v>19</v>
      </c>
      <c r="N4052" s="30" t="s">
        <v>20</v>
      </c>
    </row>
    <row r="4053" spans="1:14">
      <c r="A4053" s="30">
        <v>351677</v>
      </c>
      <c r="B4053" s="30" t="s">
        <v>21076</v>
      </c>
      <c r="C4053" s="30" t="s">
        <v>21076</v>
      </c>
      <c r="D4053" s="30" t="s">
        <v>21081</v>
      </c>
      <c r="E4053" s="31"/>
      <c r="F4053" s="30" t="s">
        <v>40</v>
      </c>
      <c r="G4053" s="30"/>
      <c r="H4053" s="30" t="s">
        <v>21082</v>
      </c>
      <c r="I4053" s="30" t="s">
        <v>21079</v>
      </c>
      <c r="J4053" s="30" t="s">
        <v>21080</v>
      </c>
      <c r="K4053" s="30" t="s">
        <v>3862</v>
      </c>
      <c r="L4053" s="30">
        <v>21330917</v>
      </c>
      <c r="M4053" s="30" t="s">
        <v>19</v>
      </c>
      <c r="N4053" s="32">
        <v>43984</v>
      </c>
    </row>
    <row r="4054" spans="1:14">
      <c r="A4054" s="30">
        <v>45597</v>
      </c>
      <c r="B4054" s="30" t="s">
        <v>21083</v>
      </c>
      <c r="C4054" s="30" t="s">
        <v>21083</v>
      </c>
      <c r="D4054" s="30" t="s">
        <v>21084</v>
      </c>
      <c r="E4054" s="31"/>
      <c r="F4054" s="30" t="s">
        <v>8928</v>
      </c>
      <c r="G4054" s="30" t="s">
        <v>32</v>
      </c>
      <c r="H4054" s="30" t="s">
        <v>21085</v>
      </c>
      <c r="I4054" s="30" t="s">
        <v>21086</v>
      </c>
      <c r="J4054" s="30" t="s">
        <v>21087</v>
      </c>
      <c r="K4054" s="30" t="s">
        <v>21088</v>
      </c>
      <c r="L4054" s="30">
        <v>73329151</v>
      </c>
      <c r="M4054" s="30" t="s">
        <v>19</v>
      </c>
      <c r="N4054" s="30" t="s">
        <v>20</v>
      </c>
    </row>
    <row r="4055" spans="1:14">
      <c r="A4055" s="30">
        <v>286936</v>
      </c>
      <c r="B4055" s="30" t="s">
        <v>21089</v>
      </c>
      <c r="C4055" s="30" t="s">
        <v>21089</v>
      </c>
      <c r="D4055" s="30" t="s">
        <v>21090</v>
      </c>
      <c r="E4055" s="31"/>
      <c r="F4055" s="30" t="s">
        <v>18225</v>
      </c>
      <c r="G4055" s="30" t="s">
        <v>20567</v>
      </c>
      <c r="H4055" s="30" t="s">
        <v>21091</v>
      </c>
      <c r="I4055" s="30" t="s">
        <v>21092</v>
      </c>
      <c r="J4055" s="30">
        <v>2838391787</v>
      </c>
      <c r="K4055" s="30" t="s">
        <v>4274</v>
      </c>
      <c r="L4055" s="30">
        <v>36938949</v>
      </c>
      <c r="M4055" s="30" t="s">
        <v>19</v>
      </c>
      <c r="N4055" s="32">
        <v>43126</v>
      </c>
    </row>
    <row r="4056" spans="1:14">
      <c r="A4056" s="30">
        <v>199974</v>
      </c>
      <c r="B4056" s="30" t="s">
        <v>21093</v>
      </c>
      <c r="C4056" s="30" t="s">
        <v>21093</v>
      </c>
      <c r="D4056" s="30" t="s">
        <v>12067</v>
      </c>
      <c r="E4056" s="31"/>
      <c r="F4056" s="30" t="s">
        <v>21094</v>
      </c>
      <c r="G4056" s="30"/>
      <c r="H4056" s="30" t="s">
        <v>21095</v>
      </c>
      <c r="I4056" s="30" t="s">
        <v>21096</v>
      </c>
      <c r="J4056" s="30">
        <v>1595693010</v>
      </c>
      <c r="K4056" s="30" t="s">
        <v>1078</v>
      </c>
      <c r="L4056" s="30">
        <v>270011</v>
      </c>
      <c r="M4056" s="30" t="s">
        <v>19</v>
      </c>
      <c r="N4056" s="30" t="s">
        <v>20</v>
      </c>
    </row>
    <row r="4057" spans="1:14">
      <c r="A4057" s="30">
        <v>287457</v>
      </c>
      <c r="B4057" s="30" t="s">
        <v>21097</v>
      </c>
      <c r="C4057" s="30" t="s">
        <v>21098</v>
      </c>
      <c r="D4057" s="30" t="s">
        <v>17085</v>
      </c>
      <c r="E4057" s="31"/>
      <c r="F4057" s="30" t="s">
        <v>1124</v>
      </c>
      <c r="G4057" s="30"/>
      <c r="H4057" s="30" t="s">
        <v>21099</v>
      </c>
      <c r="I4057" s="30" t="s">
        <v>21100</v>
      </c>
      <c r="J4057" s="30">
        <v>2890438833</v>
      </c>
      <c r="K4057" s="30" t="s">
        <v>10208</v>
      </c>
      <c r="L4057" s="30">
        <v>53598392</v>
      </c>
      <c r="M4057" s="30" t="s">
        <v>19</v>
      </c>
      <c r="N4057" s="32">
        <v>43200</v>
      </c>
    </row>
    <row r="4058" spans="1:14">
      <c r="A4058" s="30">
        <v>151698</v>
      </c>
      <c r="B4058" s="30" t="s">
        <v>21101</v>
      </c>
      <c r="C4058" s="30" t="s">
        <v>21102</v>
      </c>
      <c r="D4058" s="30" t="s">
        <v>21103</v>
      </c>
      <c r="E4058" s="31"/>
      <c r="F4058" s="30" t="s">
        <v>282</v>
      </c>
      <c r="G4058" s="30" t="s">
        <v>283</v>
      </c>
      <c r="H4058" s="30" t="s">
        <v>21104</v>
      </c>
      <c r="I4058" s="30" t="s">
        <v>21105</v>
      </c>
      <c r="J4058" s="30" t="s">
        <v>21106</v>
      </c>
      <c r="K4058" s="30" t="s">
        <v>13247</v>
      </c>
      <c r="L4058" s="30">
        <v>2205314</v>
      </c>
      <c r="M4058" s="30" t="s">
        <v>19</v>
      </c>
      <c r="N4058" s="32">
        <v>43103</v>
      </c>
    </row>
    <row r="4059" spans="1:14">
      <c r="A4059" s="30">
        <v>49408</v>
      </c>
      <c r="B4059" s="30" t="s">
        <v>21107</v>
      </c>
      <c r="C4059" s="30" t="s">
        <v>21108</v>
      </c>
      <c r="D4059" s="30" t="s">
        <v>21109</v>
      </c>
      <c r="E4059" s="31"/>
      <c r="F4059" s="30" t="s">
        <v>7120</v>
      </c>
      <c r="G4059" s="30"/>
      <c r="H4059" s="30" t="s">
        <v>21110</v>
      </c>
      <c r="I4059" s="30" t="s">
        <v>21111</v>
      </c>
      <c r="J4059" s="30" t="s">
        <v>21112</v>
      </c>
      <c r="K4059" s="30" t="s">
        <v>135</v>
      </c>
      <c r="L4059" s="30">
        <v>24462366</v>
      </c>
      <c r="M4059" s="30" t="s">
        <v>19</v>
      </c>
      <c r="N4059" s="30" t="s">
        <v>20</v>
      </c>
    </row>
    <row r="4060" spans="1:14">
      <c r="A4060" s="30">
        <v>298780</v>
      </c>
      <c r="B4060" s="30" t="s">
        <v>21113</v>
      </c>
      <c r="C4060" s="30" t="s">
        <v>21113</v>
      </c>
      <c r="D4060" s="30" t="s">
        <v>21114</v>
      </c>
      <c r="E4060" s="31"/>
      <c r="F4060" s="30" t="s">
        <v>582</v>
      </c>
      <c r="G4060" s="30" t="s">
        <v>21115</v>
      </c>
      <c r="H4060" s="30" t="s">
        <v>21116</v>
      </c>
      <c r="I4060" s="30" t="s">
        <v>21117</v>
      </c>
      <c r="J4060" s="30" t="s">
        <v>21118</v>
      </c>
      <c r="K4060" s="30" t="s">
        <v>21119</v>
      </c>
      <c r="L4060" s="30">
        <v>265067</v>
      </c>
      <c r="M4060" s="30" t="s">
        <v>19</v>
      </c>
      <c r="N4060" s="32">
        <v>43210</v>
      </c>
    </row>
    <row r="4061" spans="1:14">
      <c r="A4061" s="30">
        <v>60403</v>
      </c>
      <c r="B4061" s="30" t="s">
        <v>21120</v>
      </c>
      <c r="C4061" s="30" t="s">
        <v>21121</v>
      </c>
      <c r="D4061" s="30" t="s">
        <v>21122</v>
      </c>
      <c r="E4061" s="30" t="s">
        <v>21123</v>
      </c>
      <c r="F4061" s="30" t="s">
        <v>21124</v>
      </c>
      <c r="G4061" s="30"/>
      <c r="H4061" s="30" t="s">
        <v>21125</v>
      </c>
      <c r="I4061" s="30" t="s">
        <v>21126</v>
      </c>
      <c r="J4061" s="30">
        <v>2085031100</v>
      </c>
      <c r="K4061" s="30" t="s">
        <v>21127</v>
      </c>
      <c r="L4061" s="30">
        <v>43002047</v>
      </c>
      <c r="M4061" s="30" t="s">
        <v>19</v>
      </c>
      <c r="N4061" s="32">
        <v>43207</v>
      </c>
    </row>
    <row r="4062" spans="1:14">
      <c r="A4062" s="30">
        <v>200921</v>
      </c>
      <c r="B4062" s="30" t="s">
        <v>21128</v>
      </c>
      <c r="C4062" s="30" t="s">
        <v>21129</v>
      </c>
      <c r="D4062" s="30" t="s">
        <v>21130</v>
      </c>
      <c r="E4062" s="31"/>
      <c r="F4062" s="30" t="s">
        <v>111</v>
      </c>
      <c r="G4062" s="30"/>
      <c r="H4062" s="30" t="s">
        <v>2990</v>
      </c>
      <c r="I4062" s="30" t="s">
        <v>21131</v>
      </c>
      <c r="J4062" s="30" t="s">
        <v>21132</v>
      </c>
      <c r="K4062" s="30" t="s">
        <v>475</v>
      </c>
      <c r="L4062" s="30">
        <v>816299</v>
      </c>
      <c r="M4062" s="30" t="s">
        <v>19</v>
      </c>
      <c r="N4062" s="30" t="s">
        <v>20</v>
      </c>
    </row>
    <row r="4063" spans="1:14">
      <c r="A4063" s="30">
        <v>225280</v>
      </c>
      <c r="B4063" s="30" t="s">
        <v>21128</v>
      </c>
      <c r="C4063" s="30" t="s">
        <v>21129</v>
      </c>
      <c r="D4063" s="30" t="s">
        <v>21133</v>
      </c>
      <c r="E4063" s="30" t="s">
        <v>21134</v>
      </c>
      <c r="F4063" s="30" t="s">
        <v>634</v>
      </c>
      <c r="G4063" s="30" t="s">
        <v>635</v>
      </c>
      <c r="H4063" s="30" t="s">
        <v>21135</v>
      </c>
      <c r="I4063" s="30" t="s">
        <v>21131</v>
      </c>
      <c r="J4063" s="30" t="s">
        <v>21132</v>
      </c>
      <c r="K4063" s="30" t="s">
        <v>475</v>
      </c>
      <c r="L4063" s="30">
        <v>816299</v>
      </c>
      <c r="M4063" s="30" t="s">
        <v>19</v>
      </c>
      <c r="N4063" s="30" t="s">
        <v>20</v>
      </c>
    </row>
    <row r="4064" spans="1:14">
      <c r="A4064" s="30">
        <v>214672</v>
      </c>
      <c r="B4064" s="30" t="s">
        <v>21128</v>
      </c>
      <c r="C4064" s="30" t="s">
        <v>21129</v>
      </c>
      <c r="D4064" s="30" t="s">
        <v>21136</v>
      </c>
      <c r="E4064" s="30" t="s">
        <v>21137</v>
      </c>
      <c r="F4064" s="30" t="s">
        <v>526</v>
      </c>
      <c r="G4064" s="30" t="s">
        <v>66</v>
      </c>
      <c r="H4064" s="30" t="s">
        <v>21138</v>
      </c>
      <c r="I4064" s="30" t="s">
        <v>21131</v>
      </c>
      <c r="J4064" s="30" t="s">
        <v>21132</v>
      </c>
      <c r="K4064" s="30" t="s">
        <v>475</v>
      </c>
      <c r="L4064" s="30">
        <v>816299</v>
      </c>
      <c r="M4064" s="30" t="s">
        <v>19</v>
      </c>
      <c r="N4064" s="30" t="s">
        <v>20</v>
      </c>
    </row>
    <row r="4065" spans="1:14">
      <c r="A4065" s="30">
        <v>320778</v>
      </c>
      <c r="B4065" s="30" t="s">
        <v>21128</v>
      </c>
      <c r="C4065" s="30" t="s">
        <v>21129</v>
      </c>
      <c r="D4065" s="30" t="s">
        <v>21139</v>
      </c>
      <c r="E4065" s="31"/>
      <c r="F4065" s="30" t="s">
        <v>3008</v>
      </c>
      <c r="G4065" s="31"/>
      <c r="H4065" s="30" t="s">
        <v>21140</v>
      </c>
      <c r="I4065" s="30" t="s">
        <v>21131</v>
      </c>
      <c r="J4065" s="30" t="s">
        <v>21132</v>
      </c>
      <c r="K4065" s="30" t="s">
        <v>21141</v>
      </c>
      <c r="L4065" s="30">
        <v>30979651</v>
      </c>
      <c r="M4065" s="30" t="s">
        <v>19</v>
      </c>
      <c r="N4065" s="32">
        <v>43377</v>
      </c>
    </row>
    <row r="4066" spans="1:14">
      <c r="A4066" s="30">
        <v>320779</v>
      </c>
      <c r="B4066" s="30" t="s">
        <v>21128</v>
      </c>
      <c r="C4066" s="30" t="s">
        <v>21129</v>
      </c>
      <c r="D4066" s="30" t="s">
        <v>21142</v>
      </c>
      <c r="E4066" s="31"/>
      <c r="F4066" s="30" t="s">
        <v>6850</v>
      </c>
      <c r="G4066" s="30"/>
      <c r="H4066" s="30" t="s">
        <v>21143</v>
      </c>
      <c r="I4066" s="30" t="s">
        <v>21131</v>
      </c>
      <c r="J4066" s="30" t="s">
        <v>21132</v>
      </c>
      <c r="K4066" s="30" t="s">
        <v>475</v>
      </c>
      <c r="L4066" s="30">
        <v>816299</v>
      </c>
      <c r="M4066" s="30" t="s">
        <v>19</v>
      </c>
      <c r="N4066" s="30" t="s">
        <v>20</v>
      </c>
    </row>
    <row r="4067" spans="1:14">
      <c r="A4067" s="30">
        <v>351779</v>
      </c>
      <c r="B4067" s="30" t="s">
        <v>21128</v>
      </c>
      <c r="C4067" s="30" t="s">
        <v>21129</v>
      </c>
      <c r="D4067" s="30" t="s">
        <v>21144</v>
      </c>
      <c r="E4067" s="31"/>
      <c r="F4067" s="30" t="s">
        <v>14028</v>
      </c>
      <c r="G4067" s="31"/>
      <c r="H4067" s="30" t="s">
        <v>21145</v>
      </c>
      <c r="I4067" s="30" t="s">
        <v>21131</v>
      </c>
      <c r="J4067" s="30" t="s">
        <v>21132</v>
      </c>
      <c r="K4067" s="30" t="s">
        <v>475</v>
      </c>
      <c r="L4067" s="30">
        <v>816299</v>
      </c>
      <c r="M4067" s="30" t="s">
        <v>19</v>
      </c>
      <c r="N4067" s="30" t="s">
        <v>20</v>
      </c>
    </row>
    <row r="4068" spans="1:14">
      <c r="A4068" s="30">
        <v>351780</v>
      </c>
      <c r="B4068" s="30" t="s">
        <v>21128</v>
      </c>
      <c r="C4068" s="30" t="s">
        <v>21129</v>
      </c>
      <c r="D4068" s="30" t="s">
        <v>6380</v>
      </c>
      <c r="E4068" s="31"/>
      <c r="F4068" s="30" t="s">
        <v>12507</v>
      </c>
      <c r="G4068" s="31"/>
      <c r="H4068" s="30" t="s">
        <v>17800</v>
      </c>
      <c r="I4068" s="30" t="s">
        <v>21131</v>
      </c>
      <c r="J4068" s="30" t="s">
        <v>21132</v>
      </c>
      <c r="K4068" s="30" t="s">
        <v>475</v>
      </c>
      <c r="L4068" s="30">
        <v>816299</v>
      </c>
      <c r="M4068" s="30" t="s">
        <v>19</v>
      </c>
      <c r="N4068" s="30" t="s">
        <v>20</v>
      </c>
    </row>
    <row r="4069" spans="1:14">
      <c r="A4069" s="30">
        <v>351783</v>
      </c>
      <c r="B4069" s="30" t="s">
        <v>21128</v>
      </c>
      <c r="C4069" s="30" t="s">
        <v>21129</v>
      </c>
      <c r="D4069" s="30" t="s">
        <v>21146</v>
      </c>
      <c r="E4069" s="30" t="s">
        <v>21147</v>
      </c>
      <c r="F4069" s="30" t="s">
        <v>21148</v>
      </c>
      <c r="G4069" s="30" t="s">
        <v>111</v>
      </c>
      <c r="H4069" s="30" t="s">
        <v>6532</v>
      </c>
      <c r="I4069" s="30" t="s">
        <v>21131</v>
      </c>
      <c r="J4069" s="30" t="s">
        <v>21132</v>
      </c>
      <c r="K4069" s="30" t="s">
        <v>475</v>
      </c>
      <c r="L4069" s="30">
        <v>816299</v>
      </c>
      <c r="M4069" s="30" t="s">
        <v>19</v>
      </c>
      <c r="N4069" s="30" t="s">
        <v>20</v>
      </c>
    </row>
    <row r="4070" spans="1:14">
      <c r="A4070" s="30">
        <v>351785</v>
      </c>
      <c r="B4070" s="30" t="s">
        <v>21128</v>
      </c>
      <c r="C4070" s="30" t="s">
        <v>21129</v>
      </c>
      <c r="D4070" s="30" t="s">
        <v>21149</v>
      </c>
      <c r="E4070" s="31"/>
      <c r="F4070" s="30" t="s">
        <v>958</v>
      </c>
      <c r="G4070" s="30"/>
      <c r="H4070" s="30" t="s">
        <v>21150</v>
      </c>
      <c r="I4070" s="30" t="s">
        <v>21131</v>
      </c>
      <c r="J4070" s="30" t="s">
        <v>21132</v>
      </c>
      <c r="K4070" s="30" t="s">
        <v>475</v>
      </c>
      <c r="L4070" s="30">
        <v>816299</v>
      </c>
      <c r="M4070" s="30" t="s">
        <v>19</v>
      </c>
      <c r="N4070" s="30" t="s">
        <v>20</v>
      </c>
    </row>
    <row r="4071" spans="1:14">
      <c r="A4071" s="30">
        <v>351789</v>
      </c>
      <c r="B4071" s="30" t="s">
        <v>21128</v>
      </c>
      <c r="C4071" s="30" t="s">
        <v>21129</v>
      </c>
      <c r="D4071" s="30" t="s">
        <v>21151</v>
      </c>
      <c r="E4071" s="30" t="s">
        <v>4844</v>
      </c>
      <c r="F4071" s="30" t="s">
        <v>5227</v>
      </c>
      <c r="G4071" s="30" t="s">
        <v>368</v>
      </c>
      <c r="H4071" s="30" t="s">
        <v>21152</v>
      </c>
      <c r="I4071" s="30" t="s">
        <v>21131</v>
      </c>
      <c r="J4071" s="30" t="s">
        <v>21132</v>
      </c>
      <c r="K4071" s="30" t="s">
        <v>475</v>
      </c>
      <c r="L4071" s="30">
        <v>816299</v>
      </c>
      <c r="M4071" s="30" t="s">
        <v>19</v>
      </c>
      <c r="N4071" s="30" t="s">
        <v>20</v>
      </c>
    </row>
    <row r="4072" spans="1:14">
      <c r="A4072" s="30">
        <v>351790</v>
      </c>
      <c r="B4072" s="30" t="s">
        <v>21128</v>
      </c>
      <c r="C4072" s="30" t="s">
        <v>21129</v>
      </c>
      <c r="D4072" s="30" t="s">
        <v>21153</v>
      </c>
      <c r="E4072" s="31"/>
      <c r="F4072" s="30" t="s">
        <v>5553</v>
      </c>
      <c r="G4072" s="30" t="s">
        <v>330</v>
      </c>
      <c r="H4072" s="30" t="s">
        <v>21154</v>
      </c>
      <c r="I4072" s="30" t="s">
        <v>21131</v>
      </c>
      <c r="J4072" s="30" t="s">
        <v>21132</v>
      </c>
      <c r="K4072" s="30" t="s">
        <v>475</v>
      </c>
      <c r="L4072" s="30">
        <v>816299</v>
      </c>
      <c r="M4072" s="30" t="s">
        <v>19</v>
      </c>
      <c r="N4072" s="30" t="s">
        <v>20</v>
      </c>
    </row>
    <row r="4073" spans="1:14">
      <c r="A4073" s="30">
        <v>351793</v>
      </c>
      <c r="B4073" s="30" t="s">
        <v>21128</v>
      </c>
      <c r="C4073" s="30" t="s">
        <v>21129</v>
      </c>
      <c r="D4073" s="30" t="s">
        <v>21155</v>
      </c>
      <c r="E4073" s="31"/>
      <c r="F4073" s="30" t="s">
        <v>1061</v>
      </c>
      <c r="G4073" s="30"/>
      <c r="H4073" s="30" t="s">
        <v>21156</v>
      </c>
      <c r="I4073" s="30" t="s">
        <v>21131</v>
      </c>
      <c r="J4073" s="30" t="s">
        <v>21132</v>
      </c>
      <c r="K4073" s="30" t="s">
        <v>475</v>
      </c>
      <c r="L4073" s="30">
        <v>816299</v>
      </c>
      <c r="M4073" s="30" t="s">
        <v>19</v>
      </c>
      <c r="N4073" s="30" t="s">
        <v>20</v>
      </c>
    </row>
    <row r="4074" spans="1:14">
      <c r="A4074" s="30">
        <v>351794</v>
      </c>
      <c r="B4074" s="30" t="s">
        <v>21128</v>
      </c>
      <c r="C4074" s="30" t="s">
        <v>21129</v>
      </c>
      <c r="D4074" s="30" t="s">
        <v>21157</v>
      </c>
      <c r="E4074" s="30" t="s">
        <v>21158</v>
      </c>
      <c r="F4074" s="30" t="s">
        <v>111</v>
      </c>
      <c r="G4074" s="30"/>
      <c r="H4074" s="30" t="s">
        <v>21159</v>
      </c>
      <c r="I4074" s="30" t="s">
        <v>21131</v>
      </c>
      <c r="J4074" s="30" t="s">
        <v>21160</v>
      </c>
      <c r="K4074" s="30" t="s">
        <v>475</v>
      </c>
      <c r="L4074" s="30">
        <v>816299</v>
      </c>
      <c r="M4074" s="30" t="s">
        <v>19</v>
      </c>
      <c r="N4074" s="30" t="s">
        <v>20</v>
      </c>
    </row>
    <row r="4075" spans="1:14">
      <c r="A4075" s="30">
        <v>351795</v>
      </c>
      <c r="B4075" s="30" t="s">
        <v>21128</v>
      </c>
      <c r="C4075" s="30" t="s">
        <v>21129</v>
      </c>
      <c r="D4075" s="30" t="s">
        <v>21161</v>
      </c>
      <c r="E4075" s="31"/>
      <c r="F4075" s="30" t="s">
        <v>944</v>
      </c>
      <c r="G4075" s="30" t="s">
        <v>493</v>
      </c>
      <c r="H4075" s="30" t="s">
        <v>21162</v>
      </c>
      <c r="I4075" s="30" t="s">
        <v>21131</v>
      </c>
      <c r="J4075" s="30" t="s">
        <v>21132</v>
      </c>
      <c r="K4075" s="30" t="s">
        <v>475</v>
      </c>
      <c r="L4075" s="30">
        <v>816299</v>
      </c>
      <c r="M4075" s="30" t="s">
        <v>19</v>
      </c>
      <c r="N4075" s="30" t="s">
        <v>20</v>
      </c>
    </row>
    <row r="4076" spans="1:14">
      <c r="A4076" s="30">
        <v>418528</v>
      </c>
      <c r="B4076" s="30" t="s">
        <v>21128</v>
      </c>
      <c r="C4076" s="30" t="s">
        <v>21129</v>
      </c>
      <c r="D4076" s="30" t="s">
        <v>21163</v>
      </c>
      <c r="E4076" s="30" t="s">
        <v>21164</v>
      </c>
      <c r="F4076" s="30" t="s">
        <v>3804</v>
      </c>
      <c r="G4076" s="31"/>
      <c r="H4076" s="30" t="s">
        <v>21165</v>
      </c>
      <c r="I4076" s="30" t="s">
        <v>21131</v>
      </c>
      <c r="J4076" s="30" t="s">
        <v>21132</v>
      </c>
      <c r="K4076" s="30" t="s">
        <v>475</v>
      </c>
      <c r="L4076" s="30">
        <v>816299</v>
      </c>
      <c r="M4076" s="30" t="s">
        <v>19</v>
      </c>
      <c r="N4076" s="30" t="s">
        <v>20</v>
      </c>
    </row>
    <row r="4077" spans="1:14">
      <c r="A4077" s="30">
        <v>483982</v>
      </c>
      <c r="B4077" s="30" t="s">
        <v>21128</v>
      </c>
      <c r="C4077" s="30" t="s">
        <v>21129</v>
      </c>
      <c r="D4077" s="30" t="s">
        <v>21166</v>
      </c>
      <c r="E4077" s="30" t="s">
        <v>21167</v>
      </c>
      <c r="F4077" s="30" t="s">
        <v>3530</v>
      </c>
      <c r="G4077" s="30" t="s">
        <v>111</v>
      </c>
      <c r="H4077" s="30" t="s">
        <v>21168</v>
      </c>
      <c r="I4077" s="30" t="s">
        <v>21131</v>
      </c>
      <c r="J4077" s="30">
        <v>2035404444</v>
      </c>
      <c r="K4077" s="30" t="s">
        <v>475</v>
      </c>
      <c r="L4077" s="30">
        <v>816299</v>
      </c>
      <c r="M4077" s="30" t="s">
        <v>19</v>
      </c>
      <c r="N4077" s="30" t="s">
        <v>20</v>
      </c>
    </row>
    <row r="4078" spans="1:14">
      <c r="A4078" s="30">
        <v>501247</v>
      </c>
      <c r="B4078" s="30" t="s">
        <v>21128</v>
      </c>
      <c r="C4078" s="30" t="s">
        <v>21129</v>
      </c>
      <c r="D4078" s="30" t="s">
        <v>21169</v>
      </c>
      <c r="E4078" s="31"/>
      <c r="F4078" s="30" t="s">
        <v>21170</v>
      </c>
      <c r="G4078" s="30"/>
      <c r="H4078" s="30" t="s">
        <v>21171</v>
      </c>
      <c r="I4078" s="30" t="s">
        <v>21131</v>
      </c>
      <c r="J4078" s="30" t="s">
        <v>21172</v>
      </c>
      <c r="K4078" s="30" t="s">
        <v>475</v>
      </c>
      <c r="L4078" s="30">
        <v>816299</v>
      </c>
      <c r="M4078" s="30" t="s">
        <v>19</v>
      </c>
      <c r="N4078" s="30" t="s">
        <v>20</v>
      </c>
    </row>
    <row r="4079" spans="1:14">
      <c r="A4079" s="30">
        <v>502443</v>
      </c>
      <c r="B4079" s="30" t="s">
        <v>21128</v>
      </c>
      <c r="C4079" s="30" t="s">
        <v>21129</v>
      </c>
      <c r="D4079" s="30" t="s">
        <v>21173</v>
      </c>
      <c r="E4079" s="31"/>
      <c r="F4079" s="30" t="s">
        <v>259</v>
      </c>
      <c r="G4079" s="30"/>
      <c r="H4079" s="30" t="s">
        <v>862</v>
      </c>
      <c r="I4079" s="30" t="s">
        <v>21131</v>
      </c>
      <c r="J4079" s="30" t="s">
        <v>21174</v>
      </c>
      <c r="K4079" s="30" t="s">
        <v>475</v>
      </c>
      <c r="L4079" s="30">
        <v>816299</v>
      </c>
      <c r="M4079" s="30" t="s">
        <v>19</v>
      </c>
      <c r="N4079" s="30" t="s">
        <v>20</v>
      </c>
    </row>
    <row r="4080" spans="1:14">
      <c r="A4080" s="30">
        <v>50302</v>
      </c>
      <c r="B4080" s="30" t="s">
        <v>21175</v>
      </c>
      <c r="C4080" s="30" t="s">
        <v>21175</v>
      </c>
      <c r="D4080" s="30" t="s">
        <v>21176</v>
      </c>
      <c r="E4080" s="30" t="s">
        <v>21177</v>
      </c>
      <c r="F4080" s="30" t="s">
        <v>402</v>
      </c>
      <c r="G4080" s="30" t="s">
        <v>403</v>
      </c>
      <c r="H4080" s="30" t="s">
        <v>21178</v>
      </c>
      <c r="I4080" s="30" t="s">
        <v>21179</v>
      </c>
      <c r="J4080" s="30" t="s">
        <v>21180</v>
      </c>
      <c r="K4080" s="30" t="s">
        <v>21181</v>
      </c>
      <c r="L4080" s="30">
        <v>224154</v>
      </c>
      <c r="M4080" s="30" t="s">
        <v>19</v>
      </c>
      <c r="N4080" s="32">
        <v>43211</v>
      </c>
    </row>
    <row r="4081" spans="1:14">
      <c r="A4081" s="30">
        <v>65167</v>
      </c>
      <c r="B4081" s="30" t="s">
        <v>21182</v>
      </c>
      <c r="C4081" s="30" t="s">
        <v>21183</v>
      </c>
      <c r="D4081" s="30" t="s">
        <v>21184</v>
      </c>
      <c r="E4081" s="31"/>
      <c r="F4081" s="30" t="s">
        <v>1365</v>
      </c>
      <c r="G4081" s="30" t="s">
        <v>12387</v>
      </c>
      <c r="H4081" s="30" t="s">
        <v>15039</v>
      </c>
      <c r="I4081" s="30" t="s">
        <v>21185</v>
      </c>
      <c r="J4081" s="30">
        <v>2837525999</v>
      </c>
      <c r="K4081" s="30" t="s">
        <v>13756</v>
      </c>
      <c r="L4081" s="30">
        <v>50063614</v>
      </c>
      <c r="M4081" s="30" t="s">
        <v>19</v>
      </c>
      <c r="N4081" s="30" t="s">
        <v>20</v>
      </c>
    </row>
    <row r="4082" spans="1:14">
      <c r="A4082" s="30">
        <v>119512</v>
      </c>
      <c r="B4082" s="30" t="s">
        <v>21186</v>
      </c>
      <c r="C4082" s="30" t="s">
        <v>21186</v>
      </c>
      <c r="D4082" s="30" t="s">
        <v>21187</v>
      </c>
      <c r="E4082" s="30" t="s">
        <v>21188</v>
      </c>
      <c r="F4082" s="30" t="s">
        <v>21189</v>
      </c>
      <c r="G4082" s="30" t="s">
        <v>861</v>
      </c>
      <c r="H4082" s="30" t="s">
        <v>21190</v>
      </c>
      <c r="I4082" s="30" t="s">
        <v>21191</v>
      </c>
      <c r="J4082" s="30" t="s">
        <v>21192</v>
      </c>
      <c r="K4082" s="30" t="s">
        <v>21193</v>
      </c>
      <c r="L4082" s="30">
        <v>71413294</v>
      </c>
      <c r="M4082" s="30" t="s">
        <v>19</v>
      </c>
      <c r="N4082" s="32">
        <v>43123</v>
      </c>
    </row>
    <row r="4083" spans="1:14">
      <c r="A4083" s="30">
        <v>493850</v>
      </c>
      <c r="B4083" s="30" t="s">
        <v>21186</v>
      </c>
      <c r="C4083" s="30" t="s">
        <v>21186</v>
      </c>
      <c r="D4083" s="30" t="s">
        <v>21194</v>
      </c>
      <c r="E4083" s="31"/>
      <c r="F4083" s="30" t="s">
        <v>3114</v>
      </c>
      <c r="G4083" s="30"/>
      <c r="H4083" s="30" t="s">
        <v>21195</v>
      </c>
      <c r="I4083" s="30" t="s">
        <v>21196</v>
      </c>
      <c r="J4083" s="30">
        <v>1373462017</v>
      </c>
      <c r="K4083" s="30" t="s">
        <v>21193</v>
      </c>
      <c r="L4083" s="30">
        <v>71413294</v>
      </c>
      <c r="M4083" s="30" t="s">
        <v>19</v>
      </c>
      <c r="N4083" s="32">
        <v>45671</v>
      </c>
    </row>
    <row r="4084" spans="1:14">
      <c r="A4084" s="30">
        <v>53558</v>
      </c>
      <c r="B4084" s="30" t="s">
        <v>21197</v>
      </c>
      <c r="C4084" s="30" t="s">
        <v>21198</v>
      </c>
      <c r="D4084" s="30" t="s">
        <v>21199</v>
      </c>
      <c r="E4084" s="31"/>
      <c r="F4084" s="30" t="s">
        <v>111</v>
      </c>
      <c r="G4084" s="30"/>
      <c r="H4084" s="30" t="s">
        <v>21200</v>
      </c>
      <c r="I4084" s="30" t="s">
        <v>21201</v>
      </c>
      <c r="J4084" s="30" t="s">
        <v>21202</v>
      </c>
      <c r="K4084" s="30" t="s">
        <v>21203</v>
      </c>
      <c r="L4084" s="30">
        <v>10277024</v>
      </c>
      <c r="M4084" s="30" t="s">
        <v>19</v>
      </c>
      <c r="N4084" s="30" t="s">
        <v>20</v>
      </c>
    </row>
    <row r="4085" spans="1:14">
      <c r="A4085" s="30">
        <v>201976</v>
      </c>
      <c r="B4085" s="30" t="s">
        <v>21204</v>
      </c>
      <c r="C4085" s="30" t="s">
        <v>21205</v>
      </c>
      <c r="D4085" s="30" t="s">
        <v>21206</v>
      </c>
      <c r="E4085" s="30" t="s">
        <v>14982</v>
      </c>
      <c r="F4085" s="30" t="s">
        <v>31</v>
      </c>
      <c r="G4085" s="30" t="s">
        <v>32</v>
      </c>
      <c r="H4085" s="30" t="s">
        <v>21207</v>
      </c>
      <c r="I4085" s="30" t="s">
        <v>21208</v>
      </c>
      <c r="J4085" s="30" t="s">
        <v>21209</v>
      </c>
      <c r="K4085" s="30" t="s">
        <v>324</v>
      </c>
      <c r="L4085" s="30">
        <v>58546984</v>
      </c>
      <c r="M4085" s="30" t="s">
        <v>19</v>
      </c>
      <c r="N4085" s="30" t="s">
        <v>20</v>
      </c>
    </row>
    <row r="4086" spans="1:14">
      <c r="A4086" s="30">
        <v>48301</v>
      </c>
      <c r="B4086" s="30" t="s">
        <v>21204</v>
      </c>
      <c r="C4086" s="30" t="s">
        <v>21205</v>
      </c>
      <c r="D4086" s="30" t="s">
        <v>21210</v>
      </c>
      <c r="E4086" s="30" t="s">
        <v>21211</v>
      </c>
      <c r="F4086" s="30" t="s">
        <v>31</v>
      </c>
      <c r="G4086" s="30" t="s">
        <v>32</v>
      </c>
      <c r="H4086" s="30" t="s">
        <v>21212</v>
      </c>
      <c r="I4086" s="30" t="s">
        <v>21213</v>
      </c>
      <c r="J4086" s="30" t="s">
        <v>21214</v>
      </c>
      <c r="K4086" s="30" t="s">
        <v>324</v>
      </c>
      <c r="L4086" s="30">
        <v>58546984</v>
      </c>
      <c r="M4086" s="30" t="s">
        <v>19</v>
      </c>
      <c r="N4086" s="30" t="s">
        <v>20</v>
      </c>
    </row>
    <row r="4087" spans="1:14">
      <c r="A4087" s="30">
        <v>202523</v>
      </c>
      <c r="B4087" s="30" t="s">
        <v>21204</v>
      </c>
      <c r="C4087" s="30" t="s">
        <v>21205</v>
      </c>
      <c r="D4087" s="30" t="s">
        <v>21215</v>
      </c>
      <c r="E4087" s="31"/>
      <c r="F4087" s="30" t="s">
        <v>18164</v>
      </c>
      <c r="G4087" s="30" t="s">
        <v>32</v>
      </c>
      <c r="H4087" s="30" t="s">
        <v>21216</v>
      </c>
      <c r="I4087" s="30" t="s">
        <v>21208</v>
      </c>
      <c r="J4087" s="30" t="s">
        <v>21217</v>
      </c>
      <c r="K4087" s="30" t="s">
        <v>324</v>
      </c>
      <c r="L4087" s="30">
        <v>58546984</v>
      </c>
      <c r="M4087" s="30" t="s">
        <v>19</v>
      </c>
      <c r="N4087" s="30" t="s">
        <v>20</v>
      </c>
    </row>
    <row r="4088" spans="1:14">
      <c r="A4088" s="30">
        <v>200919</v>
      </c>
      <c r="B4088" s="30" t="s">
        <v>21204</v>
      </c>
      <c r="C4088" s="30" t="s">
        <v>21205</v>
      </c>
      <c r="D4088" s="30" t="s">
        <v>21218</v>
      </c>
      <c r="E4088" s="31"/>
      <c r="F4088" s="30" t="s">
        <v>2345</v>
      </c>
      <c r="G4088" s="30" t="s">
        <v>283</v>
      </c>
      <c r="H4088" s="30" t="s">
        <v>21219</v>
      </c>
      <c r="I4088" s="30" t="s">
        <v>21213</v>
      </c>
      <c r="J4088" s="30" t="s">
        <v>21220</v>
      </c>
      <c r="K4088" s="30" t="s">
        <v>324</v>
      </c>
      <c r="L4088" s="30">
        <v>58546984</v>
      </c>
      <c r="M4088" s="30" t="s">
        <v>19</v>
      </c>
      <c r="N4088" s="30" t="s">
        <v>20</v>
      </c>
    </row>
    <row r="4089" spans="1:14">
      <c r="A4089" s="30">
        <v>60564</v>
      </c>
      <c r="B4089" s="30" t="s">
        <v>21204</v>
      </c>
      <c r="C4089" s="30" t="s">
        <v>21205</v>
      </c>
      <c r="D4089" s="30" t="s">
        <v>21221</v>
      </c>
      <c r="E4089" s="31"/>
      <c r="F4089" s="30" t="s">
        <v>5392</v>
      </c>
      <c r="G4089" s="30" t="s">
        <v>416</v>
      </c>
      <c r="H4089" s="30" t="s">
        <v>21222</v>
      </c>
      <c r="I4089" s="30" t="s">
        <v>21223</v>
      </c>
      <c r="J4089" s="30" t="s">
        <v>21224</v>
      </c>
      <c r="K4089" s="30" t="s">
        <v>324</v>
      </c>
      <c r="L4089" s="30">
        <v>58546984</v>
      </c>
      <c r="M4089" s="30" t="s">
        <v>19</v>
      </c>
      <c r="N4089" s="30" t="s">
        <v>20</v>
      </c>
    </row>
    <row r="4090" spans="1:14">
      <c r="A4090" s="30">
        <v>322579</v>
      </c>
      <c r="B4090" s="30" t="s">
        <v>21204</v>
      </c>
      <c r="C4090" s="30" t="s">
        <v>21205</v>
      </c>
      <c r="D4090" s="30" t="s">
        <v>21225</v>
      </c>
      <c r="E4090" s="31"/>
      <c r="F4090" s="30" t="s">
        <v>8712</v>
      </c>
      <c r="G4090" s="30" t="s">
        <v>416</v>
      </c>
      <c r="H4090" s="30" t="s">
        <v>20190</v>
      </c>
      <c r="I4090" s="30" t="s">
        <v>21226</v>
      </c>
      <c r="J4090" s="30" t="s">
        <v>21227</v>
      </c>
      <c r="K4090" s="30" t="s">
        <v>324</v>
      </c>
      <c r="L4090" s="30">
        <v>58546984</v>
      </c>
      <c r="M4090" s="30" t="s">
        <v>19</v>
      </c>
      <c r="N4090" s="30" t="s">
        <v>20</v>
      </c>
    </row>
    <row r="4091" spans="1:14">
      <c r="A4091" s="30">
        <v>399977</v>
      </c>
      <c r="B4091" s="30" t="s">
        <v>21204</v>
      </c>
      <c r="C4091" s="30" t="s">
        <v>21205</v>
      </c>
      <c r="D4091" s="30" t="s">
        <v>21228</v>
      </c>
      <c r="E4091" s="31"/>
      <c r="F4091" s="30" t="s">
        <v>9683</v>
      </c>
      <c r="G4091" s="31"/>
      <c r="H4091" s="30" t="s">
        <v>21229</v>
      </c>
      <c r="I4091" s="30" t="s">
        <v>21213</v>
      </c>
      <c r="J4091" s="30" t="s">
        <v>21230</v>
      </c>
      <c r="K4091" s="30" t="s">
        <v>324</v>
      </c>
      <c r="L4091" s="30">
        <v>58546984</v>
      </c>
      <c r="M4091" s="30" t="s">
        <v>19</v>
      </c>
      <c r="N4091" s="32">
        <v>45749</v>
      </c>
    </row>
    <row r="4092" spans="1:14">
      <c r="A4092" s="30">
        <v>68128</v>
      </c>
      <c r="B4092" s="30" t="s">
        <v>21231</v>
      </c>
      <c r="C4092" s="30" t="s">
        <v>21231</v>
      </c>
      <c r="D4092" s="30" t="s">
        <v>21232</v>
      </c>
      <c r="E4092" s="31"/>
      <c r="F4092" s="30" t="s">
        <v>40</v>
      </c>
      <c r="G4092" s="30"/>
      <c r="H4092" s="30" t="s">
        <v>21233</v>
      </c>
      <c r="I4092" s="30" t="s">
        <v>21234</v>
      </c>
      <c r="J4092" s="30" t="s">
        <v>21235</v>
      </c>
      <c r="K4092" s="30" t="s">
        <v>5462</v>
      </c>
      <c r="L4092" s="30">
        <v>120035</v>
      </c>
      <c r="M4092" s="30" t="s">
        <v>19</v>
      </c>
      <c r="N4092" s="30" t="s">
        <v>20</v>
      </c>
    </row>
    <row r="4093" spans="1:14">
      <c r="A4093" s="30">
        <v>286681</v>
      </c>
      <c r="B4093" s="30" t="s">
        <v>21236</v>
      </c>
      <c r="C4093" s="30" t="s">
        <v>21236</v>
      </c>
      <c r="D4093" s="30" t="s">
        <v>21237</v>
      </c>
      <c r="E4093" s="31"/>
      <c r="F4093" s="30" t="s">
        <v>19430</v>
      </c>
      <c r="G4093" s="30" t="s">
        <v>10967</v>
      </c>
      <c r="H4093" s="30" t="s">
        <v>21238</v>
      </c>
      <c r="I4093" s="30" t="s">
        <v>21239</v>
      </c>
      <c r="J4093" s="30" t="s">
        <v>21240</v>
      </c>
      <c r="K4093" s="30" t="s">
        <v>21241</v>
      </c>
      <c r="L4093" s="30">
        <v>228294</v>
      </c>
      <c r="M4093" s="30" t="s">
        <v>19</v>
      </c>
      <c r="N4093" s="30" t="s">
        <v>20</v>
      </c>
    </row>
    <row r="4094" spans="1:14">
      <c r="A4094" s="30">
        <v>55204</v>
      </c>
      <c r="B4094" s="30" t="s">
        <v>21242</v>
      </c>
      <c r="C4094" s="30" t="s">
        <v>21243</v>
      </c>
      <c r="D4094" s="30" t="s">
        <v>21244</v>
      </c>
      <c r="E4094" s="31"/>
      <c r="F4094" s="30" t="s">
        <v>21245</v>
      </c>
      <c r="G4094" s="30"/>
      <c r="H4094" s="30" t="s">
        <v>21246</v>
      </c>
      <c r="I4094" s="30" t="s">
        <v>21247</v>
      </c>
      <c r="J4094" s="30" t="s">
        <v>21248</v>
      </c>
      <c r="K4094" s="30" t="s">
        <v>21249</v>
      </c>
      <c r="L4094" s="30">
        <v>50107972</v>
      </c>
      <c r="M4094" s="30" t="s">
        <v>19</v>
      </c>
      <c r="N4094" s="32">
        <v>43130</v>
      </c>
    </row>
    <row r="4095" spans="1:14">
      <c r="A4095" s="30">
        <v>539832</v>
      </c>
      <c r="B4095" s="30" t="s">
        <v>21242</v>
      </c>
      <c r="C4095" s="30" t="s">
        <v>21243</v>
      </c>
      <c r="D4095" s="30" t="s">
        <v>5719</v>
      </c>
      <c r="E4095" s="30" t="s">
        <v>21250</v>
      </c>
      <c r="F4095" s="31"/>
      <c r="G4095" s="30" t="s">
        <v>19316</v>
      </c>
      <c r="H4095" s="30" t="s">
        <v>21251</v>
      </c>
      <c r="I4095" s="30" t="s">
        <v>21252</v>
      </c>
      <c r="J4095" s="30">
        <v>1294832112</v>
      </c>
      <c r="K4095" s="30" t="s">
        <v>21249</v>
      </c>
      <c r="L4095" s="30">
        <v>50107972</v>
      </c>
      <c r="M4095" s="30" t="s">
        <v>19</v>
      </c>
      <c r="N4095" s="32">
        <v>46185</v>
      </c>
    </row>
    <row r="4096" spans="1:14">
      <c r="A4096" s="30">
        <v>109368</v>
      </c>
      <c r="B4096" s="30" t="s">
        <v>21253</v>
      </c>
      <c r="C4096" s="30" t="s">
        <v>21254</v>
      </c>
      <c r="D4096" s="30" t="s">
        <v>21255</v>
      </c>
      <c r="E4096" s="31"/>
      <c r="F4096" s="30" t="s">
        <v>14653</v>
      </c>
      <c r="G4096" s="30" t="s">
        <v>1984</v>
      </c>
      <c r="H4096" s="30" t="s">
        <v>21256</v>
      </c>
      <c r="I4096" s="30" t="s">
        <v>21257</v>
      </c>
      <c r="J4096" s="30" t="s">
        <v>21258</v>
      </c>
      <c r="K4096" s="30" t="s">
        <v>19055</v>
      </c>
      <c r="L4096" s="30">
        <v>35214568</v>
      </c>
      <c r="M4096" s="30" t="s">
        <v>19</v>
      </c>
      <c r="N4096" s="32">
        <v>43286</v>
      </c>
    </row>
    <row r="4097" spans="1:14">
      <c r="A4097" s="30">
        <v>65024</v>
      </c>
      <c r="B4097" s="30" t="s">
        <v>21259</v>
      </c>
      <c r="C4097" s="30" t="s">
        <v>21260</v>
      </c>
      <c r="D4097" s="30" t="s">
        <v>21261</v>
      </c>
      <c r="E4097" s="31"/>
      <c r="F4097" s="30" t="s">
        <v>21262</v>
      </c>
      <c r="G4097" s="30" t="s">
        <v>10967</v>
      </c>
      <c r="H4097" s="30" t="s">
        <v>21263</v>
      </c>
      <c r="I4097" s="30" t="s">
        <v>21264</v>
      </c>
      <c r="J4097" s="30">
        <v>2887722718</v>
      </c>
      <c r="K4097" s="30" t="s">
        <v>21119</v>
      </c>
      <c r="L4097" s="30">
        <v>10562636</v>
      </c>
      <c r="M4097" s="30" t="s">
        <v>19</v>
      </c>
      <c r="N4097" s="30" t="s">
        <v>20</v>
      </c>
    </row>
    <row r="4098" spans="1:14">
      <c r="A4098" s="30">
        <v>247525</v>
      </c>
      <c r="B4098" s="30" t="s">
        <v>21265</v>
      </c>
      <c r="C4098" s="30" t="s">
        <v>21266</v>
      </c>
      <c r="D4098" s="30" t="s">
        <v>21267</v>
      </c>
      <c r="E4098" s="31"/>
      <c r="F4098" s="30" t="s">
        <v>402</v>
      </c>
      <c r="G4098" s="30" t="s">
        <v>403</v>
      </c>
      <c r="H4098" s="30" t="s">
        <v>20905</v>
      </c>
      <c r="I4098" s="30" t="s">
        <v>21268</v>
      </c>
      <c r="J4098" s="30" t="s">
        <v>21269</v>
      </c>
      <c r="K4098" s="30" t="s">
        <v>21181</v>
      </c>
      <c r="L4098" s="30">
        <v>10315877</v>
      </c>
      <c r="M4098" s="30" t="s">
        <v>19</v>
      </c>
      <c r="N4098" s="32">
        <v>43745</v>
      </c>
    </row>
    <row r="4099" spans="1:14">
      <c r="A4099" s="30">
        <v>53706</v>
      </c>
      <c r="B4099" s="30" t="s">
        <v>21265</v>
      </c>
      <c r="C4099" s="30" t="s">
        <v>21266</v>
      </c>
      <c r="D4099" s="30" t="s">
        <v>21270</v>
      </c>
      <c r="E4099" s="30" t="s">
        <v>21271</v>
      </c>
      <c r="F4099" s="30" t="s">
        <v>21272</v>
      </c>
      <c r="G4099" s="30" t="s">
        <v>7886</v>
      </c>
      <c r="H4099" s="30" t="s">
        <v>21273</v>
      </c>
      <c r="I4099" s="30" t="s">
        <v>21268</v>
      </c>
      <c r="J4099" s="30" t="s">
        <v>21274</v>
      </c>
      <c r="K4099" s="30" t="s">
        <v>21181</v>
      </c>
      <c r="L4099" s="30">
        <v>10315877</v>
      </c>
      <c r="M4099" s="30" t="s">
        <v>19</v>
      </c>
      <c r="N4099" s="32">
        <v>43745</v>
      </c>
    </row>
    <row r="4100" spans="1:14">
      <c r="A4100" s="30">
        <v>400179</v>
      </c>
      <c r="B4100" s="30" t="s">
        <v>21265</v>
      </c>
      <c r="C4100" s="30" t="s">
        <v>21266</v>
      </c>
      <c r="D4100" s="30" t="s">
        <v>21275</v>
      </c>
      <c r="E4100" s="30" t="s">
        <v>21276</v>
      </c>
      <c r="F4100" s="30" t="s">
        <v>402</v>
      </c>
      <c r="G4100" s="31"/>
      <c r="H4100" s="30" t="s">
        <v>21277</v>
      </c>
      <c r="I4100" s="30" t="s">
        <v>21268</v>
      </c>
      <c r="J4100" s="30" t="s">
        <v>21278</v>
      </c>
      <c r="K4100" s="30" t="s">
        <v>21279</v>
      </c>
      <c r="L4100" s="30">
        <v>73116190</v>
      </c>
      <c r="M4100" s="30" t="s">
        <v>19</v>
      </c>
      <c r="N4100" s="30" t="s">
        <v>20</v>
      </c>
    </row>
    <row r="4101" spans="1:14">
      <c r="A4101" s="30">
        <v>400180</v>
      </c>
      <c r="B4101" s="30" t="s">
        <v>21265</v>
      </c>
      <c r="C4101" s="30" t="s">
        <v>21266</v>
      </c>
      <c r="D4101" s="30" t="s">
        <v>21280</v>
      </c>
      <c r="E4101" s="31"/>
      <c r="F4101" s="30" t="s">
        <v>18722</v>
      </c>
      <c r="G4101" s="30"/>
      <c r="H4101" s="30" t="s">
        <v>21281</v>
      </c>
      <c r="I4101" s="30" t="s">
        <v>21268</v>
      </c>
      <c r="J4101" s="30" t="s">
        <v>21282</v>
      </c>
      <c r="K4101" s="30" t="s">
        <v>21279</v>
      </c>
      <c r="L4101" s="30">
        <v>73116190</v>
      </c>
      <c r="M4101" s="30" t="s">
        <v>19</v>
      </c>
      <c r="N4101" s="30" t="s">
        <v>20</v>
      </c>
    </row>
    <row r="4102" spans="1:14">
      <c r="A4102" s="30">
        <v>170763</v>
      </c>
      <c r="B4102" s="30" t="s">
        <v>21283</v>
      </c>
      <c r="C4102" s="30" t="s">
        <v>21284</v>
      </c>
      <c r="D4102" s="30" t="s">
        <v>21285</v>
      </c>
      <c r="E4102" s="31"/>
      <c r="F4102" s="30" t="s">
        <v>4255</v>
      </c>
      <c r="G4102" s="30" t="s">
        <v>2064</v>
      </c>
      <c r="H4102" s="30" t="s">
        <v>4256</v>
      </c>
      <c r="I4102" s="30" t="s">
        <v>21286</v>
      </c>
      <c r="J4102" s="30" t="s">
        <v>21287</v>
      </c>
      <c r="K4102" s="30" t="s">
        <v>21288</v>
      </c>
      <c r="L4102" s="30">
        <v>63951665</v>
      </c>
      <c r="M4102" s="30" t="s">
        <v>19</v>
      </c>
      <c r="N4102" s="32">
        <v>43208</v>
      </c>
    </row>
    <row r="4103" spans="1:14">
      <c r="A4103" s="30">
        <v>62817</v>
      </c>
      <c r="B4103" s="30" t="s">
        <v>21289</v>
      </c>
      <c r="C4103" s="30" t="s">
        <v>21289</v>
      </c>
      <c r="D4103" s="30" t="s">
        <v>21290</v>
      </c>
      <c r="E4103" s="31"/>
      <c r="F4103" s="30" t="s">
        <v>8685</v>
      </c>
      <c r="G4103" s="30" t="s">
        <v>32</v>
      </c>
      <c r="H4103" s="30" t="s">
        <v>18176</v>
      </c>
      <c r="I4103" s="30" t="s">
        <v>21291</v>
      </c>
      <c r="J4103" s="30">
        <v>2476227741</v>
      </c>
      <c r="K4103" s="30" t="s">
        <v>7970</v>
      </c>
      <c r="L4103" s="30">
        <v>39145063</v>
      </c>
      <c r="M4103" s="30" t="s">
        <v>19</v>
      </c>
      <c r="N4103" s="30" t="s">
        <v>20</v>
      </c>
    </row>
    <row r="4104" spans="1:14">
      <c r="A4104" s="30">
        <v>287027</v>
      </c>
      <c r="B4104" s="30" t="s">
        <v>21289</v>
      </c>
      <c r="C4104" s="30" t="s">
        <v>21289</v>
      </c>
      <c r="D4104" s="30" t="s">
        <v>21292</v>
      </c>
      <c r="E4104" s="31"/>
      <c r="F4104" s="30" t="s">
        <v>10447</v>
      </c>
      <c r="G4104" s="30" t="s">
        <v>1012</v>
      </c>
      <c r="H4104" s="30" t="s">
        <v>21293</v>
      </c>
      <c r="I4104" s="30" t="s">
        <v>21294</v>
      </c>
      <c r="J4104" s="30" t="s">
        <v>21295</v>
      </c>
      <c r="K4104" s="30" t="s">
        <v>7970</v>
      </c>
      <c r="L4104" s="30">
        <v>39145063</v>
      </c>
      <c r="M4104" s="30" t="s">
        <v>19</v>
      </c>
      <c r="N4104" s="30" t="s">
        <v>20</v>
      </c>
    </row>
    <row r="4105" spans="1:14">
      <c r="A4105" s="30">
        <v>53433</v>
      </c>
      <c r="B4105" s="30" t="s">
        <v>21296</v>
      </c>
      <c r="C4105" s="30" t="s">
        <v>21297</v>
      </c>
      <c r="D4105" s="30" t="s">
        <v>21298</v>
      </c>
      <c r="E4105" s="31"/>
      <c r="F4105" s="30" t="s">
        <v>11553</v>
      </c>
      <c r="G4105" s="31"/>
      <c r="H4105" s="30" t="s">
        <v>21299</v>
      </c>
      <c r="I4105" s="30" t="s">
        <v>21300</v>
      </c>
      <c r="J4105" s="30" t="s">
        <v>21301</v>
      </c>
      <c r="K4105" s="30" t="s">
        <v>8791</v>
      </c>
      <c r="L4105" s="30">
        <v>11018663</v>
      </c>
      <c r="M4105" s="30" t="s">
        <v>19</v>
      </c>
      <c r="N4105" s="30" t="s">
        <v>20</v>
      </c>
    </row>
    <row r="4106" spans="1:14">
      <c r="A4106" s="30">
        <v>58720</v>
      </c>
      <c r="B4106" s="30" t="s">
        <v>21302</v>
      </c>
      <c r="C4106" s="30" t="s">
        <v>21303</v>
      </c>
      <c r="D4106" s="30" t="s">
        <v>21304</v>
      </c>
      <c r="E4106" s="30" t="s">
        <v>3234</v>
      </c>
      <c r="F4106" s="30" t="s">
        <v>233</v>
      </c>
      <c r="G4106" s="31"/>
      <c r="H4106" s="30" t="s">
        <v>21305</v>
      </c>
      <c r="I4106" s="30" t="s">
        <v>21306</v>
      </c>
      <c r="J4106" s="30" t="s">
        <v>21307</v>
      </c>
      <c r="K4106" s="30" t="s">
        <v>21308</v>
      </c>
      <c r="L4106" s="30">
        <v>4184696</v>
      </c>
      <c r="M4106" s="30" t="s">
        <v>19</v>
      </c>
      <c r="N4106" s="30" t="s">
        <v>20</v>
      </c>
    </row>
    <row r="4107" spans="1:14">
      <c r="A4107" s="30">
        <v>51432</v>
      </c>
      <c r="B4107" s="30" t="s">
        <v>21309</v>
      </c>
      <c r="C4107" s="30" t="s">
        <v>21309</v>
      </c>
      <c r="D4107" s="30" t="s">
        <v>21310</v>
      </c>
      <c r="E4107" s="31"/>
      <c r="F4107" s="30" t="s">
        <v>5493</v>
      </c>
      <c r="G4107" s="30" t="s">
        <v>66</v>
      </c>
      <c r="H4107" s="30" t="s">
        <v>21311</v>
      </c>
      <c r="I4107" s="30" t="s">
        <v>21312</v>
      </c>
      <c r="J4107" s="30" t="s">
        <v>21313</v>
      </c>
      <c r="K4107" s="30" t="s">
        <v>21314</v>
      </c>
      <c r="L4107" s="30">
        <v>10253994</v>
      </c>
      <c r="M4107" s="30" t="s">
        <v>19</v>
      </c>
      <c r="N4107" s="30" t="s">
        <v>20</v>
      </c>
    </row>
    <row r="4108" spans="1:14">
      <c r="A4108" s="30">
        <v>410727</v>
      </c>
      <c r="B4108" s="30" t="s">
        <v>21315</v>
      </c>
      <c r="C4108" s="30" t="s">
        <v>21316</v>
      </c>
      <c r="D4108" s="30" t="s">
        <v>21317</v>
      </c>
      <c r="E4108" s="31"/>
      <c r="F4108" s="30" t="s">
        <v>21318</v>
      </c>
      <c r="G4108" s="31"/>
      <c r="H4108" s="30" t="s">
        <v>617</v>
      </c>
      <c r="I4108" s="30" t="s">
        <v>21319</v>
      </c>
      <c r="J4108" s="30" t="s">
        <v>21320</v>
      </c>
      <c r="K4108" s="30" t="s">
        <v>800</v>
      </c>
      <c r="L4108" s="30">
        <v>49193244</v>
      </c>
      <c r="M4108" s="30" t="s">
        <v>19</v>
      </c>
      <c r="N4108" s="32">
        <v>43125</v>
      </c>
    </row>
    <row r="4109" spans="1:14">
      <c r="A4109" s="30">
        <v>503602</v>
      </c>
      <c r="B4109" s="30" t="s">
        <v>21315</v>
      </c>
      <c r="C4109" s="30" t="s">
        <v>21316</v>
      </c>
      <c r="D4109" s="30" t="s">
        <v>21321</v>
      </c>
      <c r="E4109" s="31"/>
      <c r="F4109" s="30" t="s">
        <v>1061</v>
      </c>
      <c r="G4109" s="30"/>
      <c r="H4109" s="30" t="s">
        <v>21322</v>
      </c>
      <c r="I4109" s="30" t="s">
        <v>21323</v>
      </c>
      <c r="J4109" s="30" t="s">
        <v>21324</v>
      </c>
      <c r="K4109" s="30" t="s">
        <v>800</v>
      </c>
      <c r="L4109" s="30">
        <v>49193244</v>
      </c>
      <c r="M4109" s="30" t="s">
        <v>19</v>
      </c>
      <c r="N4109" s="32">
        <v>45771</v>
      </c>
    </row>
    <row r="4110" spans="1:14">
      <c r="A4110" s="30">
        <v>65985</v>
      </c>
      <c r="B4110" s="30" t="s">
        <v>21325</v>
      </c>
      <c r="C4110" s="30" t="s">
        <v>21325</v>
      </c>
      <c r="D4110" s="30" t="s">
        <v>21326</v>
      </c>
      <c r="E4110" s="30" t="s">
        <v>7456</v>
      </c>
      <c r="F4110" s="30" t="s">
        <v>31</v>
      </c>
      <c r="G4110" s="30" t="s">
        <v>32</v>
      </c>
      <c r="H4110" s="30" t="s">
        <v>21327</v>
      </c>
      <c r="I4110" s="30" t="s">
        <v>21328</v>
      </c>
      <c r="J4110" s="30" t="s">
        <v>21329</v>
      </c>
      <c r="K4110" s="30" t="s">
        <v>2911</v>
      </c>
      <c r="L4110" s="30">
        <v>100836</v>
      </c>
      <c r="M4110" s="30" t="s">
        <v>19</v>
      </c>
      <c r="N4110" s="30" t="s">
        <v>20</v>
      </c>
    </row>
    <row r="4111" spans="1:14">
      <c r="A4111" s="30">
        <v>65391</v>
      </c>
      <c r="B4111" s="30" t="s">
        <v>21330</v>
      </c>
      <c r="C4111" s="30" t="s">
        <v>21330</v>
      </c>
      <c r="D4111" s="30" t="s">
        <v>21331</v>
      </c>
      <c r="E4111" s="31"/>
      <c r="F4111" s="30" t="s">
        <v>6709</v>
      </c>
      <c r="G4111" s="30"/>
      <c r="H4111" s="30" t="s">
        <v>21332</v>
      </c>
      <c r="I4111" s="30" t="s">
        <v>21333</v>
      </c>
      <c r="J4111" s="30">
        <v>1738626644</v>
      </c>
      <c r="K4111" s="30" t="s">
        <v>7397</v>
      </c>
      <c r="L4111" s="30">
        <v>10002253</v>
      </c>
      <c r="M4111" s="30" t="s">
        <v>19</v>
      </c>
      <c r="N4111" s="32">
        <v>43202</v>
      </c>
    </row>
    <row r="4112" spans="1:14">
      <c r="A4112" s="30">
        <v>170710</v>
      </c>
      <c r="B4112" s="30" t="s">
        <v>21334</v>
      </c>
      <c r="C4112" s="30" t="s">
        <v>21334</v>
      </c>
      <c r="D4112" s="30" t="s">
        <v>21335</v>
      </c>
      <c r="E4112" s="31"/>
      <c r="F4112" s="30" t="s">
        <v>40</v>
      </c>
      <c r="G4112" s="30"/>
      <c r="H4112" s="30" t="s">
        <v>21336</v>
      </c>
      <c r="I4112" s="30" t="s">
        <v>21337</v>
      </c>
      <c r="J4112" s="30" t="s">
        <v>21338</v>
      </c>
      <c r="K4112" s="30" t="s">
        <v>21339</v>
      </c>
      <c r="L4112" s="30">
        <v>414075</v>
      </c>
      <c r="M4112" s="30" t="s">
        <v>19</v>
      </c>
      <c r="N4112" s="30" t="s">
        <v>20</v>
      </c>
    </row>
    <row r="4113" spans="1:14">
      <c r="A4113" s="30">
        <v>342879</v>
      </c>
      <c r="B4113" s="30" t="s">
        <v>21340</v>
      </c>
      <c r="C4113" s="30" t="s">
        <v>21341</v>
      </c>
      <c r="D4113" s="30" t="s">
        <v>21342</v>
      </c>
      <c r="E4113" s="31"/>
      <c r="F4113" s="30" t="s">
        <v>1451</v>
      </c>
      <c r="G4113" s="31"/>
      <c r="H4113" s="30" t="s">
        <v>21343</v>
      </c>
      <c r="I4113" s="30" t="s">
        <v>21344</v>
      </c>
      <c r="J4113" s="30" t="s">
        <v>21345</v>
      </c>
      <c r="K4113" s="30" t="s">
        <v>11165</v>
      </c>
      <c r="L4113" s="30">
        <v>262094</v>
      </c>
      <c r="M4113" s="30" t="s">
        <v>19</v>
      </c>
      <c r="N4113" s="32">
        <v>43124</v>
      </c>
    </row>
    <row r="4114" spans="1:14">
      <c r="A4114" s="30">
        <v>63165</v>
      </c>
      <c r="B4114" s="30" t="s">
        <v>21346</v>
      </c>
      <c r="C4114" s="30" t="s">
        <v>21347</v>
      </c>
      <c r="D4114" s="30" t="s">
        <v>21348</v>
      </c>
      <c r="E4114" s="31"/>
      <c r="F4114" s="30" t="s">
        <v>8685</v>
      </c>
      <c r="G4114" s="30" t="s">
        <v>32</v>
      </c>
      <c r="H4114" s="30" t="s">
        <v>21349</v>
      </c>
      <c r="I4114" s="30" t="s">
        <v>21350</v>
      </c>
      <c r="J4114" s="30">
        <v>2476555400</v>
      </c>
      <c r="K4114" s="30" t="s">
        <v>7970</v>
      </c>
      <c r="L4114" s="30">
        <v>622031</v>
      </c>
      <c r="M4114" s="30" t="s">
        <v>19</v>
      </c>
      <c r="N4114" s="32">
        <v>43105</v>
      </c>
    </row>
    <row r="4115" spans="1:14">
      <c r="A4115" s="30">
        <v>279526</v>
      </c>
      <c r="B4115" s="30" t="s">
        <v>21346</v>
      </c>
      <c r="C4115" s="30" t="s">
        <v>21347</v>
      </c>
      <c r="D4115" s="30" t="s">
        <v>21351</v>
      </c>
      <c r="E4115" s="31"/>
      <c r="F4115" s="30" t="s">
        <v>1011</v>
      </c>
      <c r="G4115" s="30" t="s">
        <v>1012</v>
      </c>
      <c r="H4115" s="30" t="s">
        <v>21352</v>
      </c>
      <c r="I4115" s="30" t="s">
        <v>21350</v>
      </c>
      <c r="J4115" s="30" t="s">
        <v>21353</v>
      </c>
      <c r="K4115" s="30" t="s">
        <v>7970</v>
      </c>
      <c r="L4115" s="30">
        <v>622031</v>
      </c>
      <c r="M4115" s="30" t="s">
        <v>19</v>
      </c>
      <c r="N4115" s="32">
        <v>43105</v>
      </c>
    </row>
    <row r="4116" spans="1:14">
      <c r="A4116" s="30">
        <v>473182</v>
      </c>
      <c r="B4116" s="30" t="s">
        <v>21346</v>
      </c>
      <c r="C4116" s="30" t="s">
        <v>21347</v>
      </c>
      <c r="D4116" s="30" t="s">
        <v>21354</v>
      </c>
      <c r="E4116" s="31"/>
      <c r="F4116" s="30" t="s">
        <v>18240</v>
      </c>
      <c r="G4116" s="31"/>
      <c r="H4116" s="30" t="s">
        <v>21355</v>
      </c>
      <c r="I4116" s="30" t="s">
        <v>21350</v>
      </c>
      <c r="J4116" s="30">
        <v>1926852188</v>
      </c>
      <c r="K4116" s="30" t="s">
        <v>7970</v>
      </c>
      <c r="L4116" s="30">
        <v>622031</v>
      </c>
      <c r="M4116" s="30" t="s">
        <v>19</v>
      </c>
      <c r="N4116" s="32">
        <v>45313</v>
      </c>
    </row>
    <row r="4117" spans="1:14">
      <c r="A4117" s="30">
        <v>542332</v>
      </c>
      <c r="B4117" s="30" t="s">
        <v>21346</v>
      </c>
      <c r="C4117" s="30" t="s">
        <v>21347</v>
      </c>
      <c r="D4117" s="30" t="s">
        <v>21356</v>
      </c>
      <c r="E4117" s="30" t="s">
        <v>5294</v>
      </c>
      <c r="F4117" s="30" t="s">
        <v>21357</v>
      </c>
      <c r="G4117" s="31"/>
      <c r="H4117" s="30" t="s">
        <v>18632</v>
      </c>
      <c r="I4117" s="30" t="s">
        <v>21358</v>
      </c>
      <c r="J4117" s="30">
        <v>1789224235</v>
      </c>
      <c r="K4117" s="30" t="s">
        <v>7970</v>
      </c>
      <c r="L4117" s="30">
        <v>622031</v>
      </c>
      <c r="M4117" s="30" t="s">
        <v>19</v>
      </c>
      <c r="N4117" s="30" t="s">
        <v>20</v>
      </c>
    </row>
    <row r="4118" spans="1:14">
      <c r="A4118" s="30">
        <v>287434</v>
      </c>
      <c r="B4118" s="30" t="s">
        <v>21359</v>
      </c>
      <c r="C4118" s="30" t="s">
        <v>21359</v>
      </c>
      <c r="D4118" s="30" t="s">
        <v>21360</v>
      </c>
      <c r="E4118" s="31"/>
      <c r="F4118" s="30" t="s">
        <v>4271</v>
      </c>
      <c r="G4118" s="30" t="s">
        <v>12387</v>
      </c>
      <c r="H4118" s="30" t="s">
        <v>21361</v>
      </c>
      <c r="I4118" s="30" t="s">
        <v>21362</v>
      </c>
      <c r="J4118" s="30">
        <v>2838333333</v>
      </c>
      <c r="K4118" s="30" t="s">
        <v>13756</v>
      </c>
      <c r="L4118" s="30">
        <v>50075949</v>
      </c>
      <c r="M4118" s="30" t="s">
        <v>19</v>
      </c>
      <c r="N4118" s="30" t="s">
        <v>20</v>
      </c>
    </row>
    <row r="4119" spans="1:14">
      <c r="A4119" s="30">
        <v>323286</v>
      </c>
      <c r="B4119" s="30" t="s">
        <v>21359</v>
      </c>
      <c r="C4119" s="30" t="s">
        <v>21359</v>
      </c>
      <c r="D4119" s="30" t="s">
        <v>21363</v>
      </c>
      <c r="E4119" s="31"/>
      <c r="F4119" s="30" t="s">
        <v>582</v>
      </c>
      <c r="G4119" s="30" t="s">
        <v>10967</v>
      </c>
      <c r="H4119" s="30" t="s">
        <v>21364</v>
      </c>
      <c r="I4119" s="30" t="s">
        <v>21365</v>
      </c>
      <c r="J4119" s="30" t="s">
        <v>21366</v>
      </c>
      <c r="K4119" s="30" t="s">
        <v>13756</v>
      </c>
      <c r="L4119" s="30">
        <v>50075949</v>
      </c>
      <c r="M4119" s="30" t="s">
        <v>19</v>
      </c>
      <c r="N4119" s="30" t="s">
        <v>20</v>
      </c>
    </row>
    <row r="4120" spans="1:14">
      <c r="A4120" s="30">
        <v>327077</v>
      </c>
      <c r="B4120" s="30" t="s">
        <v>21359</v>
      </c>
      <c r="C4120" s="30" t="s">
        <v>21359</v>
      </c>
      <c r="D4120" s="30" t="s">
        <v>21367</v>
      </c>
      <c r="E4120" s="31"/>
      <c r="F4120" s="30" t="s">
        <v>21368</v>
      </c>
      <c r="G4120" s="30" t="s">
        <v>21369</v>
      </c>
      <c r="H4120" s="30" t="s">
        <v>21370</v>
      </c>
      <c r="I4120" s="30" t="s">
        <v>21371</v>
      </c>
      <c r="J4120" s="30">
        <v>2840629933</v>
      </c>
      <c r="K4120" s="30" t="s">
        <v>13756</v>
      </c>
      <c r="L4120" s="30">
        <v>50075949</v>
      </c>
      <c r="M4120" s="30" t="s">
        <v>19</v>
      </c>
      <c r="N4120" s="32">
        <v>43488</v>
      </c>
    </row>
    <row r="4121" spans="1:14">
      <c r="A4121" s="30">
        <v>380178</v>
      </c>
      <c r="B4121" s="30" t="s">
        <v>21359</v>
      </c>
      <c r="C4121" s="30" t="s">
        <v>21359</v>
      </c>
      <c r="D4121" s="30" t="s">
        <v>21372</v>
      </c>
      <c r="E4121" s="30" t="s">
        <v>1886</v>
      </c>
      <c r="F4121" s="30" t="s">
        <v>21373</v>
      </c>
      <c r="G4121" s="30" t="s">
        <v>21115</v>
      </c>
      <c r="H4121" s="30" t="s">
        <v>21374</v>
      </c>
      <c r="I4121" s="30" t="s">
        <v>21375</v>
      </c>
      <c r="J4121" s="30" t="s">
        <v>21376</v>
      </c>
      <c r="K4121" s="30" t="s">
        <v>13756</v>
      </c>
      <c r="L4121" s="30">
        <v>50075949</v>
      </c>
      <c r="M4121" s="30" t="s">
        <v>19</v>
      </c>
      <c r="N4121" s="30" t="s">
        <v>20</v>
      </c>
    </row>
    <row r="4122" spans="1:14">
      <c r="A4122" s="30">
        <v>145851</v>
      </c>
      <c r="B4122" s="30" t="s">
        <v>21377</v>
      </c>
      <c r="C4122" s="30" t="s">
        <v>21377</v>
      </c>
      <c r="D4122" s="30" t="s">
        <v>21378</v>
      </c>
      <c r="E4122" s="31"/>
      <c r="F4122" s="30" t="s">
        <v>20558</v>
      </c>
      <c r="G4122" s="30" t="s">
        <v>711</v>
      </c>
      <c r="H4122" s="30" t="s">
        <v>21379</v>
      </c>
      <c r="I4122" s="30" t="s">
        <v>21380</v>
      </c>
      <c r="J4122" s="30" t="s">
        <v>21381</v>
      </c>
      <c r="K4122" s="30" t="s">
        <v>21382</v>
      </c>
      <c r="L4122" s="30">
        <v>22388065</v>
      </c>
      <c r="M4122" s="30" t="s">
        <v>19</v>
      </c>
      <c r="N4122" s="30" t="s">
        <v>20</v>
      </c>
    </row>
    <row r="4123" spans="1:14">
      <c r="A4123" s="30">
        <v>174518</v>
      </c>
      <c r="B4123" s="30" t="s">
        <v>21383</v>
      </c>
      <c r="C4123" s="30" t="s">
        <v>21384</v>
      </c>
      <c r="D4123" s="30" t="s">
        <v>21385</v>
      </c>
      <c r="E4123" s="30" t="s">
        <v>21386</v>
      </c>
      <c r="F4123" s="30" t="s">
        <v>1485</v>
      </c>
      <c r="G4123" s="30" t="s">
        <v>1486</v>
      </c>
      <c r="H4123" s="30" t="s">
        <v>21387</v>
      </c>
      <c r="I4123" s="30" t="s">
        <v>21388</v>
      </c>
      <c r="J4123" s="30" t="s">
        <v>21389</v>
      </c>
      <c r="K4123" s="30" t="s">
        <v>2147</v>
      </c>
      <c r="L4123" s="30">
        <v>13938239</v>
      </c>
      <c r="M4123" s="30" t="s">
        <v>19</v>
      </c>
      <c r="N4123" s="30" t="s">
        <v>20</v>
      </c>
    </row>
    <row r="4124" spans="1:14">
      <c r="A4124" s="30">
        <v>46942</v>
      </c>
      <c r="B4124" s="30" t="s">
        <v>21390</v>
      </c>
      <c r="C4124" s="30" t="s">
        <v>21391</v>
      </c>
      <c r="D4124" s="30" t="s">
        <v>21392</v>
      </c>
      <c r="E4124" s="31"/>
      <c r="F4124" s="30" t="s">
        <v>14136</v>
      </c>
      <c r="G4124" s="31"/>
      <c r="H4124" s="30" t="s">
        <v>21393</v>
      </c>
      <c r="I4124" s="30" t="s">
        <v>21394</v>
      </c>
      <c r="J4124" s="30">
        <v>1525372140</v>
      </c>
      <c r="K4124" s="30" t="s">
        <v>21395</v>
      </c>
      <c r="L4124" s="30">
        <v>18546060</v>
      </c>
      <c r="M4124" s="30" t="s">
        <v>19</v>
      </c>
      <c r="N4124" s="32">
        <v>43124</v>
      </c>
    </row>
    <row r="4125" spans="1:14">
      <c r="A4125" s="30">
        <v>63370</v>
      </c>
      <c r="B4125" s="30" t="s">
        <v>21396</v>
      </c>
      <c r="C4125" s="30" t="s">
        <v>21397</v>
      </c>
      <c r="D4125" s="30" t="s">
        <v>21398</v>
      </c>
      <c r="E4125" s="31"/>
      <c r="F4125" s="30" t="s">
        <v>13607</v>
      </c>
      <c r="G4125" s="30" t="s">
        <v>227</v>
      </c>
      <c r="H4125" s="30" t="s">
        <v>21399</v>
      </c>
      <c r="I4125" s="30" t="s">
        <v>21400</v>
      </c>
      <c r="J4125" s="30" t="s">
        <v>21401</v>
      </c>
      <c r="K4125" s="30" t="s">
        <v>7382</v>
      </c>
      <c r="L4125" s="30">
        <v>23344368</v>
      </c>
      <c r="M4125" s="30" t="s">
        <v>19</v>
      </c>
      <c r="N4125" s="32">
        <v>43124</v>
      </c>
    </row>
    <row r="4126" spans="1:14">
      <c r="A4126" s="30">
        <v>309483</v>
      </c>
      <c r="B4126" s="30" t="s">
        <v>21396</v>
      </c>
      <c r="C4126" s="30" t="s">
        <v>21397</v>
      </c>
      <c r="D4126" s="30" t="s">
        <v>21402</v>
      </c>
      <c r="E4126" s="30" t="s">
        <v>232</v>
      </c>
      <c r="F4126" s="30" t="s">
        <v>233</v>
      </c>
      <c r="G4126" s="30" t="s">
        <v>227</v>
      </c>
      <c r="H4126" s="30" t="s">
        <v>21403</v>
      </c>
      <c r="I4126" s="30" t="s">
        <v>21404</v>
      </c>
      <c r="J4126" s="30" t="s">
        <v>21405</v>
      </c>
      <c r="K4126" s="30" t="s">
        <v>7382</v>
      </c>
      <c r="L4126" s="30">
        <v>23344368</v>
      </c>
      <c r="M4126" s="30" t="s">
        <v>19</v>
      </c>
      <c r="N4126" s="30" t="s">
        <v>20</v>
      </c>
    </row>
    <row r="4127" spans="1:14">
      <c r="A4127" s="30">
        <v>396377</v>
      </c>
      <c r="B4127" s="30" t="s">
        <v>21396</v>
      </c>
      <c r="C4127" s="30" t="s">
        <v>21397</v>
      </c>
      <c r="D4127" s="30" t="s">
        <v>21406</v>
      </c>
      <c r="E4127" s="30" t="s">
        <v>21407</v>
      </c>
      <c r="F4127" s="30" t="s">
        <v>21408</v>
      </c>
      <c r="G4127" s="30"/>
      <c r="H4127" s="30" t="s">
        <v>21409</v>
      </c>
      <c r="I4127" s="30" t="s">
        <v>21410</v>
      </c>
      <c r="J4127" s="30" t="s">
        <v>21411</v>
      </c>
      <c r="K4127" s="30" t="s">
        <v>7382</v>
      </c>
      <c r="L4127" s="30">
        <v>23344368</v>
      </c>
      <c r="M4127" s="30" t="s">
        <v>19</v>
      </c>
      <c r="N4127" s="30" t="s">
        <v>20</v>
      </c>
    </row>
    <row r="4128" spans="1:14">
      <c r="A4128" s="30">
        <v>282729</v>
      </c>
      <c r="B4128" s="30" t="s">
        <v>21412</v>
      </c>
      <c r="C4128" s="30" t="s">
        <v>21413</v>
      </c>
      <c r="D4128" s="30" t="s">
        <v>21414</v>
      </c>
      <c r="E4128" s="31"/>
      <c r="F4128" s="30" t="s">
        <v>111</v>
      </c>
      <c r="G4128" s="30"/>
      <c r="H4128" s="30" t="s">
        <v>21415</v>
      </c>
      <c r="I4128" s="30" t="s">
        <v>21416</v>
      </c>
      <c r="J4128" s="30" t="s">
        <v>21417</v>
      </c>
      <c r="K4128" s="30" t="s">
        <v>21418</v>
      </c>
      <c r="L4128" s="30">
        <v>33662918</v>
      </c>
      <c r="M4128" s="30" t="s">
        <v>19</v>
      </c>
      <c r="N4128" s="30" t="s">
        <v>20</v>
      </c>
    </row>
    <row r="4129" spans="1:14">
      <c r="A4129" s="30">
        <v>251126</v>
      </c>
      <c r="B4129" s="30" t="s">
        <v>21419</v>
      </c>
      <c r="C4129" s="30" t="s">
        <v>21420</v>
      </c>
      <c r="D4129" s="30" t="s">
        <v>21421</v>
      </c>
      <c r="E4129" s="30" t="s">
        <v>21422</v>
      </c>
      <c r="F4129" s="30" t="s">
        <v>2052</v>
      </c>
      <c r="G4129" s="30" t="s">
        <v>7886</v>
      </c>
      <c r="H4129" s="30" t="s">
        <v>21423</v>
      </c>
      <c r="I4129" s="30" t="s">
        <v>21424</v>
      </c>
      <c r="J4129" s="30" t="s">
        <v>21425</v>
      </c>
      <c r="K4129" s="30" t="s">
        <v>21426</v>
      </c>
      <c r="L4129" s="30">
        <v>73003175</v>
      </c>
      <c r="M4129" s="30" t="s">
        <v>19</v>
      </c>
      <c r="N4129" s="30" t="s">
        <v>20</v>
      </c>
    </row>
    <row r="4130" spans="1:14">
      <c r="A4130" s="30">
        <v>55657</v>
      </c>
      <c r="B4130" s="30" t="s">
        <v>21427</v>
      </c>
      <c r="C4130" s="30" t="s">
        <v>21428</v>
      </c>
      <c r="D4130" s="30" t="s">
        <v>21429</v>
      </c>
      <c r="E4130" s="31"/>
      <c r="F4130" s="30" t="s">
        <v>9247</v>
      </c>
      <c r="G4130" s="30"/>
      <c r="H4130" s="30" t="s">
        <v>21430</v>
      </c>
      <c r="I4130" s="30" t="s">
        <v>21431</v>
      </c>
      <c r="J4130" s="30" t="s">
        <v>21432</v>
      </c>
      <c r="K4130" s="30" t="s">
        <v>13840</v>
      </c>
      <c r="L4130" s="30">
        <v>571242</v>
      </c>
      <c r="M4130" s="30" t="s">
        <v>19</v>
      </c>
      <c r="N4130" s="32">
        <v>43124</v>
      </c>
    </row>
    <row r="4131" spans="1:14">
      <c r="A4131" s="30">
        <v>286985</v>
      </c>
      <c r="B4131" s="30" t="s">
        <v>21433</v>
      </c>
      <c r="C4131" s="30" t="s">
        <v>21433</v>
      </c>
      <c r="D4131" s="30" t="s">
        <v>21434</v>
      </c>
      <c r="E4131" s="31"/>
      <c r="F4131" s="30" t="s">
        <v>1124</v>
      </c>
      <c r="G4131" s="30"/>
      <c r="H4131" s="30" t="s">
        <v>21435</v>
      </c>
      <c r="I4131" s="30" t="s">
        <v>21436</v>
      </c>
      <c r="J4131" s="30" t="s">
        <v>21437</v>
      </c>
      <c r="K4131" s="30" t="s">
        <v>10208</v>
      </c>
      <c r="L4131" s="30">
        <v>69950442</v>
      </c>
      <c r="M4131" s="30" t="s">
        <v>19</v>
      </c>
      <c r="N4131" s="32">
        <v>43199</v>
      </c>
    </row>
    <row r="4132" spans="1:14">
      <c r="A4132" s="30">
        <v>243975</v>
      </c>
      <c r="B4132" s="30" t="s">
        <v>21438</v>
      </c>
      <c r="C4132" s="30" t="s">
        <v>21439</v>
      </c>
      <c r="D4132" s="30" t="s">
        <v>21440</v>
      </c>
      <c r="E4132" s="31"/>
      <c r="F4132" s="30" t="s">
        <v>2182</v>
      </c>
      <c r="G4132" s="30" t="s">
        <v>210</v>
      </c>
      <c r="H4132" s="30" t="s">
        <v>2626</v>
      </c>
      <c r="I4132" s="30" t="s">
        <v>21441</v>
      </c>
      <c r="J4132" s="30" t="s">
        <v>21442</v>
      </c>
      <c r="K4132" s="30" t="s">
        <v>127</v>
      </c>
      <c r="L4132" s="30">
        <v>41533545</v>
      </c>
      <c r="M4132" s="30" t="s">
        <v>19</v>
      </c>
      <c r="N4132" s="30" t="s">
        <v>20</v>
      </c>
    </row>
    <row r="4133" spans="1:14">
      <c r="A4133" s="30">
        <v>67985</v>
      </c>
      <c r="B4133" s="30" t="s">
        <v>21443</v>
      </c>
      <c r="C4133" s="30" t="s">
        <v>21444</v>
      </c>
      <c r="D4133" s="30" t="s">
        <v>21445</v>
      </c>
      <c r="E4133" s="30"/>
      <c r="F4133" s="30" t="s">
        <v>13235</v>
      </c>
      <c r="G4133" s="31"/>
      <c r="H4133" s="30" t="s">
        <v>21446</v>
      </c>
      <c r="I4133" s="30" t="s">
        <v>21447</v>
      </c>
      <c r="J4133" s="30" t="s">
        <v>21448</v>
      </c>
      <c r="K4133" s="30" t="s">
        <v>21449</v>
      </c>
      <c r="L4133" s="30">
        <v>216986</v>
      </c>
      <c r="M4133" s="30" t="s">
        <v>19</v>
      </c>
      <c r="N4133" s="32">
        <v>43130</v>
      </c>
    </row>
    <row r="4134" spans="1:14">
      <c r="A4134" s="30">
        <v>134118</v>
      </c>
      <c r="B4134" s="30" t="s">
        <v>21450</v>
      </c>
      <c r="C4134" s="30" t="s">
        <v>21450</v>
      </c>
      <c r="D4134" s="30" t="s">
        <v>21451</v>
      </c>
      <c r="E4134" s="30" t="s">
        <v>21452</v>
      </c>
      <c r="F4134" s="30" t="s">
        <v>6607</v>
      </c>
      <c r="G4134" s="30" t="s">
        <v>1166</v>
      </c>
      <c r="H4134" s="30" t="s">
        <v>21453</v>
      </c>
      <c r="I4134" s="30" t="s">
        <v>21454</v>
      </c>
      <c r="J4134" s="30" t="s">
        <v>21455</v>
      </c>
      <c r="K4134" s="30" t="s">
        <v>1227</v>
      </c>
      <c r="L4134" s="30">
        <v>93491463</v>
      </c>
      <c r="M4134" s="30" t="s">
        <v>19</v>
      </c>
      <c r="N4134" s="32">
        <v>43126</v>
      </c>
    </row>
    <row r="4135" spans="1:14">
      <c r="A4135" s="30">
        <v>44401</v>
      </c>
      <c r="B4135" s="30" t="s">
        <v>21456</v>
      </c>
      <c r="C4135" s="30" t="s">
        <v>21457</v>
      </c>
      <c r="D4135" s="30" t="s">
        <v>21458</v>
      </c>
      <c r="E4135" s="31"/>
      <c r="F4135" s="30" t="s">
        <v>5111</v>
      </c>
      <c r="G4135" s="30" t="s">
        <v>1113</v>
      </c>
      <c r="H4135" s="30" t="s">
        <v>21459</v>
      </c>
      <c r="I4135" s="30" t="s">
        <v>21460</v>
      </c>
      <c r="J4135" s="30" t="s">
        <v>21461</v>
      </c>
      <c r="K4135" s="30" t="s">
        <v>21462</v>
      </c>
      <c r="L4135" s="30">
        <v>3307522</v>
      </c>
      <c r="M4135" s="30" t="s">
        <v>19</v>
      </c>
      <c r="N4135" s="30" t="s">
        <v>20</v>
      </c>
    </row>
    <row r="4136" spans="1:14">
      <c r="A4136" s="30">
        <v>53843</v>
      </c>
      <c r="B4136" s="30" t="s">
        <v>21456</v>
      </c>
      <c r="C4136" s="30" t="s">
        <v>21457</v>
      </c>
      <c r="D4136" s="30" t="s">
        <v>21463</v>
      </c>
      <c r="E4136" s="30" t="s">
        <v>21464</v>
      </c>
      <c r="F4136" s="30" t="s">
        <v>6620</v>
      </c>
      <c r="G4136" s="30" t="s">
        <v>503</v>
      </c>
      <c r="H4136" s="30" t="s">
        <v>21465</v>
      </c>
      <c r="I4136" s="30" t="s">
        <v>21466</v>
      </c>
      <c r="J4136" s="30" t="s">
        <v>21467</v>
      </c>
      <c r="K4136" s="30" t="s">
        <v>21462</v>
      </c>
      <c r="L4136" s="30">
        <v>3307522</v>
      </c>
      <c r="M4136" s="30" t="s">
        <v>19</v>
      </c>
      <c r="N4136" s="32">
        <v>44952</v>
      </c>
    </row>
    <row r="4137" spans="1:14">
      <c r="A4137" s="30">
        <v>69628</v>
      </c>
      <c r="B4137" s="30" t="s">
        <v>21456</v>
      </c>
      <c r="C4137" s="30" t="s">
        <v>21457</v>
      </c>
      <c r="D4137" s="30" t="s">
        <v>21468</v>
      </c>
      <c r="E4137" s="30" t="s">
        <v>21469</v>
      </c>
      <c r="F4137" s="30" t="s">
        <v>17672</v>
      </c>
      <c r="G4137" s="30" t="s">
        <v>66</v>
      </c>
      <c r="H4137" s="30" t="s">
        <v>21470</v>
      </c>
      <c r="I4137" s="30" t="s">
        <v>21466</v>
      </c>
      <c r="J4137" s="30" t="s">
        <v>21471</v>
      </c>
      <c r="K4137" s="30" t="s">
        <v>21462</v>
      </c>
      <c r="L4137" s="30">
        <v>3307522</v>
      </c>
      <c r="M4137" s="30" t="s">
        <v>19</v>
      </c>
      <c r="N4137" s="32">
        <v>44952</v>
      </c>
    </row>
    <row r="4138" spans="1:14">
      <c r="A4138" s="30">
        <v>44835</v>
      </c>
      <c r="B4138" s="30" t="s">
        <v>21456</v>
      </c>
      <c r="C4138" s="30" t="s">
        <v>21457</v>
      </c>
      <c r="D4138" s="30" t="s">
        <v>21472</v>
      </c>
      <c r="E4138" s="31"/>
      <c r="F4138" s="30" t="s">
        <v>2777</v>
      </c>
      <c r="G4138" s="30" t="s">
        <v>503</v>
      </c>
      <c r="H4138" s="30" t="s">
        <v>21473</v>
      </c>
      <c r="I4138" s="30" t="s">
        <v>21466</v>
      </c>
      <c r="J4138" s="30" t="s">
        <v>21474</v>
      </c>
      <c r="K4138" s="30" t="s">
        <v>21462</v>
      </c>
      <c r="L4138" s="30">
        <v>3307522</v>
      </c>
      <c r="M4138" s="30" t="s">
        <v>19</v>
      </c>
      <c r="N4138" s="32">
        <v>44952</v>
      </c>
    </row>
    <row r="4139" spans="1:14">
      <c r="A4139" s="30">
        <v>351927</v>
      </c>
      <c r="B4139" s="30" t="s">
        <v>21456</v>
      </c>
      <c r="C4139" s="30" t="s">
        <v>21457</v>
      </c>
      <c r="D4139" s="30" t="s">
        <v>195</v>
      </c>
      <c r="E4139" s="31"/>
      <c r="F4139" s="30" t="s">
        <v>21475</v>
      </c>
      <c r="G4139" s="30" t="s">
        <v>1113</v>
      </c>
      <c r="H4139" s="30" t="s">
        <v>21476</v>
      </c>
      <c r="I4139" s="30" t="s">
        <v>21466</v>
      </c>
      <c r="J4139" s="30" t="s">
        <v>21477</v>
      </c>
      <c r="K4139" s="30" t="s">
        <v>21462</v>
      </c>
      <c r="L4139" s="30">
        <v>3307522</v>
      </c>
      <c r="M4139" s="30" t="s">
        <v>19</v>
      </c>
      <c r="N4139" s="30" t="s">
        <v>20</v>
      </c>
    </row>
    <row r="4140" spans="1:14">
      <c r="A4140" s="30">
        <v>363777</v>
      </c>
      <c r="B4140" s="30" t="s">
        <v>21456</v>
      </c>
      <c r="C4140" s="30" t="s">
        <v>21457</v>
      </c>
      <c r="D4140" s="30" t="s">
        <v>21478</v>
      </c>
      <c r="E4140" s="30" t="s">
        <v>21479</v>
      </c>
      <c r="F4140" s="30" t="s">
        <v>3621</v>
      </c>
      <c r="G4140" s="31"/>
      <c r="H4140" s="30" t="s">
        <v>21480</v>
      </c>
      <c r="I4140" s="30" t="s">
        <v>21466</v>
      </c>
      <c r="J4140" s="30">
        <v>1609711158</v>
      </c>
      <c r="K4140" s="30" t="s">
        <v>21462</v>
      </c>
      <c r="L4140" s="30">
        <v>3307522</v>
      </c>
      <c r="M4140" s="30" t="s">
        <v>19</v>
      </c>
      <c r="N4140" s="30" t="s">
        <v>20</v>
      </c>
    </row>
    <row r="4141" spans="1:14">
      <c r="A4141" s="30">
        <v>426477</v>
      </c>
      <c r="B4141" s="30" t="s">
        <v>21456</v>
      </c>
      <c r="C4141" s="30" t="s">
        <v>21457</v>
      </c>
      <c r="D4141" s="30" t="s">
        <v>21481</v>
      </c>
      <c r="E4141" s="30" t="s">
        <v>21482</v>
      </c>
      <c r="F4141" s="30" t="s">
        <v>2781</v>
      </c>
      <c r="G4141" s="31"/>
      <c r="H4141" s="30" t="s">
        <v>21483</v>
      </c>
      <c r="I4141" s="30" t="s">
        <v>21466</v>
      </c>
      <c r="J4141" s="30">
        <v>1423222950</v>
      </c>
      <c r="K4141" s="30" t="s">
        <v>21462</v>
      </c>
      <c r="L4141" s="30">
        <v>3307522</v>
      </c>
      <c r="M4141" s="30" t="s">
        <v>19</v>
      </c>
      <c r="N4141" s="30" t="s">
        <v>20</v>
      </c>
    </row>
    <row r="4142" spans="1:14">
      <c r="A4142" s="30">
        <v>68757</v>
      </c>
      <c r="B4142" s="30" t="s">
        <v>21484</v>
      </c>
      <c r="C4142" s="30" t="s">
        <v>21484</v>
      </c>
      <c r="D4142" s="30" t="s">
        <v>21485</v>
      </c>
      <c r="E4142" s="30" t="s">
        <v>21486</v>
      </c>
      <c r="F4142" s="30" t="s">
        <v>1451</v>
      </c>
      <c r="G4142" s="31"/>
      <c r="H4142" s="30" t="s">
        <v>21487</v>
      </c>
      <c r="I4142" s="30" t="s">
        <v>21488</v>
      </c>
      <c r="J4142" s="30" t="s">
        <v>21489</v>
      </c>
      <c r="K4142" s="30" t="s">
        <v>21490</v>
      </c>
      <c r="L4142" s="30">
        <v>100110</v>
      </c>
      <c r="M4142" s="30" t="s">
        <v>19</v>
      </c>
      <c r="N4142" s="30" t="s">
        <v>20</v>
      </c>
    </row>
    <row r="4143" spans="1:14">
      <c r="A4143" s="30">
        <v>302529</v>
      </c>
      <c r="B4143" s="30" t="s">
        <v>21484</v>
      </c>
      <c r="C4143" s="30" t="s">
        <v>21484</v>
      </c>
      <c r="D4143" s="30" t="s">
        <v>21491</v>
      </c>
      <c r="E4143" s="31"/>
      <c r="F4143" s="30" t="s">
        <v>40</v>
      </c>
      <c r="G4143" s="30"/>
      <c r="H4143" s="30" t="s">
        <v>21492</v>
      </c>
      <c r="I4143" s="30" t="s">
        <v>21493</v>
      </c>
      <c r="J4143" s="30" t="s">
        <v>21494</v>
      </c>
      <c r="K4143" s="30" t="s">
        <v>21490</v>
      </c>
      <c r="L4143" s="30">
        <v>100110</v>
      </c>
      <c r="M4143" s="30" t="s">
        <v>19</v>
      </c>
      <c r="N4143" s="32">
        <v>43256</v>
      </c>
    </row>
    <row r="4144" spans="1:14">
      <c r="A4144" s="30">
        <v>466682</v>
      </c>
      <c r="B4144" s="30" t="s">
        <v>21484</v>
      </c>
      <c r="C4144" s="30" t="s">
        <v>21484</v>
      </c>
      <c r="D4144" s="30" t="s">
        <v>21495</v>
      </c>
      <c r="E4144" s="31"/>
      <c r="F4144" s="30" t="s">
        <v>14037</v>
      </c>
      <c r="G4144" s="30"/>
      <c r="H4144" s="30" t="s">
        <v>21496</v>
      </c>
      <c r="I4144" s="30" t="s">
        <v>21497</v>
      </c>
      <c r="J4144" s="30" t="s">
        <v>21498</v>
      </c>
      <c r="K4144" s="30" t="s">
        <v>21490</v>
      </c>
      <c r="L4144" s="30">
        <v>100110</v>
      </c>
      <c r="M4144" s="30" t="s">
        <v>19</v>
      </c>
      <c r="N4144" s="30" t="s">
        <v>20</v>
      </c>
    </row>
    <row r="4145" spans="1:14">
      <c r="A4145" s="30">
        <v>47485</v>
      </c>
      <c r="B4145" s="30" t="s">
        <v>21499</v>
      </c>
      <c r="C4145" s="30" t="s">
        <v>21500</v>
      </c>
      <c r="D4145" s="30" t="s">
        <v>21501</v>
      </c>
      <c r="E4145" s="30" t="s">
        <v>21502</v>
      </c>
      <c r="F4145" s="30" t="s">
        <v>4805</v>
      </c>
      <c r="G4145" s="30" t="s">
        <v>416</v>
      </c>
      <c r="H4145" s="30" t="s">
        <v>21503</v>
      </c>
      <c r="I4145" s="30" t="s">
        <v>21504</v>
      </c>
      <c r="J4145" s="30" t="s">
        <v>21505</v>
      </c>
      <c r="K4145" s="33">
        <v>13881</v>
      </c>
      <c r="L4145" s="30">
        <v>1093487</v>
      </c>
      <c r="M4145" s="30" t="s">
        <v>19</v>
      </c>
      <c r="N4145" s="30" t="s">
        <v>20</v>
      </c>
    </row>
    <row r="4146" spans="1:14">
      <c r="A4146" s="30">
        <v>55536</v>
      </c>
      <c r="B4146" s="30" t="s">
        <v>21506</v>
      </c>
      <c r="C4146" s="30" t="s">
        <v>21507</v>
      </c>
      <c r="D4146" s="30" t="s">
        <v>21508</v>
      </c>
      <c r="E4146" s="31"/>
      <c r="F4146" s="30" t="s">
        <v>21509</v>
      </c>
      <c r="G4146" s="30"/>
      <c r="H4146" s="30" t="s">
        <v>21510</v>
      </c>
      <c r="I4146" s="30" t="s">
        <v>21511</v>
      </c>
      <c r="J4146" s="30" t="s">
        <v>21512</v>
      </c>
      <c r="K4146" s="30" t="s">
        <v>5469</v>
      </c>
      <c r="L4146" s="30">
        <v>170568</v>
      </c>
      <c r="M4146" s="30" t="s">
        <v>19</v>
      </c>
      <c r="N4146" s="30" t="s">
        <v>20</v>
      </c>
    </row>
    <row r="4147" spans="1:14">
      <c r="A4147" s="30">
        <v>44408</v>
      </c>
      <c r="B4147" s="30" t="s">
        <v>21513</v>
      </c>
      <c r="C4147" s="30" t="s">
        <v>21514</v>
      </c>
      <c r="D4147" s="30" t="s">
        <v>21515</v>
      </c>
      <c r="E4147" s="31"/>
      <c r="F4147" s="30" t="s">
        <v>6161</v>
      </c>
      <c r="G4147" s="30" t="s">
        <v>1458</v>
      </c>
      <c r="H4147" s="30" t="s">
        <v>21516</v>
      </c>
      <c r="I4147" s="30" t="s">
        <v>21517</v>
      </c>
      <c r="J4147" s="30" t="s">
        <v>21518</v>
      </c>
      <c r="K4147" s="30" t="s">
        <v>21519</v>
      </c>
      <c r="L4147" s="30">
        <v>38155</v>
      </c>
      <c r="M4147" s="30" t="s">
        <v>19</v>
      </c>
      <c r="N4147" s="30" t="s">
        <v>20</v>
      </c>
    </row>
    <row r="4148" spans="1:14">
      <c r="A4148" s="30">
        <v>148246</v>
      </c>
      <c r="B4148" s="30" t="s">
        <v>21520</v>
      </c>
      <c r="C4148" s="30" t="s">
        <v>21521</v>
      </c>
      <c r="D4148" s="30" t="s">
        <v>21522</v>
      </c>
      <c r="E4148" s="30" t="s">
        <v>21523</v>
      </c>
      <c r="F4148" s="30" t="s">
        <v>21524</v>
      </c>
      <c r="G4148" s="30" t="s">
        <v>21525</v>
      </c>
      <c r="H4148" s="30" t="s">
        <v>21526</v>
      </c>
      <c r="I4148" s="30" t="s">
        <v>21527</v>
      </c>
      <c r="J4148" s="30">
        <v>1792656511</v>
      </c>
      <c r="K4148" s="30" t="s">
        <v>127</v>
      </c>
      <c r="L4148" s="30">
        <v>27631001</v>
      </c>
      <c r="M4148" s="30" t="s">
        <v>19</v>
      </c>
      <c r="N4148" s="32">
        <v>43124</v>
      </c>
    </row>
    <row r="4149" spans="1:14">
      <c r="A4149" s="30">
        <v>145151</v>
      </c>
      <c r="B4149" s="30" t="s">
        <v>21528</v>
      </c>
      <c r="C4149" s="30" t="s">
        <v>21529</v>
      </c>
      <c r="D4149" s="30" t="s">
        <v>21530</v>
      </c>
      <c r="E4149" s="31"/>
      <c r="F4149" s="30" t="s">
        <v>574</v>
      </c>
      <c r="G4149" s="30"/>
      <c r="H4149" s="30" t="s">
        <v>21531</v>
      </c>
      <c r="I4149" s="30" t="s">
        <v>21532</v>
      </c>
      <c r="J4149" s="30" t="s">
        <v>21533</v>
      </c>
      <c r="K4149" s="30" t="s">
        <v>21534</v>
      </c>
      <c r="L4149" s="30">
        <v>668845</v>
      </c>
      <c r="M4149" s="30" t="s">
        <v>19</v>
      </c>
      <c r="N4149" s="32">
        <v>43124</v>
      </c>
    </row>
    <row r="4150" spans="1:14">
      <c r="A4150" s="30">
        <v>55125</v>
      </c>
      <c r="B4150" s="30" t="s">
        <v>21535</v>
      </c>
      <c r="C4150" s="30" t="s">
        <v>21536</v>
      </c>
      <c r="D4150" s="30" t="s">
        <v>7305</v>
      </c>
      <c r="E4150" s="31"/>
      <c r="F4150" s="30" t="s">
        <v>6913</v>
      </c>
      <c r="G4150" s="30"/>
      <c r="H4150" s="30" t="s">
        <v>6914</v>
      </c>
      <c r="I4150" s="30" t="s">
        <v>21537</v>
      </c>
      <c r="J4150" s="30" t="s">
        <v>21538</v>
      </c>
      <c r="K4150" s="30" t="s">
        <v>6916</v>
      </c>
      <c r="L4150" s="30">
        <v>633952</v>
      </c>
      <c r="M4150" s="30" t="s">
        <v>19</v>
      </c>
      <c r="N4150" s="30" t="s">
        <v>20</v>
      </c>
    </row>
    <row r="4151" spans="1:14">
      <c r="A4151" s="30">
        <v>69552</v>
      </c>
      <c r="B4151" s="30" t="s">
        <v>21539</v>
      </c>
      <c r="C4151" s="30" t="s">
        <v>21539</v>
      </c>
      <c r="D4151" s="30" t="s">
        <v>21540</v>
      </c>
      <c r="E4151" s="30" t="s">
        <v>21541</v>
      </c>
      <c r="F4151" s="30" t="s">
        <v>704</v>
      </c>
      <c r="G4151" s="30" t="s">
        <v>347</v>
      </c>
      <c r="H4151" s="30" t="s">
        <v>21542</v>
      </c>
      <c r="I4151" s="30" t="s">
        <v>21543</v>
      </c>
      <c r="J4151" s="30">
        <v>1727858807</v>
      </c>
      <c r="K4151" s="30" t="s">
        <v>21544</v>
      </c>
      <c r="L4151" s="30">
        <v>17088348</v>
      </c>
      <c r="M4151" s="30" t="s">
        <v>19</v>
      </c>
      <c r="N4151" s="30" t="s">
        <v>20</v>
      </c>
    </row>
    <row r="4152" spans="1:14">
      <c r="A4152" s="30">
        <v>71212</v>
      </c>
      <c r="B4152" s="30" t="s">
        <v>21545</v>
      </c>
      <c r="C4152" s="30" t="s">
        <v>21545</v>
      </c>
      <c r="D4152" s="30" t="s">
        <v>21546</v>
      </c>
      <c r="E4152" s="31"/>
      <c r="F4152" s="30" t="s">
        <v>111</v>
      </c>
      <c r="G4152" s="30"/>
      <c r="H4152" s="30" t="s">
        <v>21547</v>
      </c>
      <c r="I4152" s="30" t="s">
        <v>21548</v>
      </c>
      <c r="J4152" s="30" t="s">
        <v>21549</v>
      </c>
      <c r="K4152" s="30" t="s">
        <v>21550</v>
      </c>
      <c r="L4152" s="30">
        <v>83070654</v>
      </c>
      <c r="M4152" s="30" t="s">
        <v>19</v>
      </c>
      <c r="N4152" s="30" t="s">
        <v>20</v>
      </c>
    </row>
    <row r="4153" spans="1:14">
      <c r="A4153" s="30">
        <v>94089</v>
      </c>
      <c r="B4153" s="30" t="s">
        <v>21551</v>
      </c>
      <c r="C4153" s="30" t="s">
        <v>21551</v>
      </c>
      <c r="D4153" s="30" t="s">
        <v>21552</v>
      </c>
      <c r="E4153" s="31"/>
      <c r="F4153" s="30" t="s">
        <v>2925</v>
      </c>
      <c r="G4153" s="30" t="s">
        <v>1834</v>
      </c>
      <c r="H4153" s="30" t="s">
        <v>11617</v>
      </c>
      <c r="I4153" s="30" t="s">
        <v>21553</v>
      </c>
      <c r="J4153" s="30" t="s">
        <v>21554</v>
      </c>
      <c r="K4153" s="30" t="s">
        <v>9614</v>
      </c>
      <c r="L4153" s="30">
        <v>70608882</v>
      </c>
      <c r="M4153" s="30" t="s">
        <v>19</v>
      </c>
      <c r="N4153" s="30" t="s">
        <v>20</v>
      </c>
    </row>
    <row r="4154" spans="1:14">
      <c r="A4154" s="30">
        <v>134119</v>
      </c>
      <c r="B4154" s="30" t="s">
        <v>21551</v>
      </c>
      <c r="C4154" s="30" t="s">
        <v>21551</v>
      </c>
      <c r="D4154" s="30" t="s">
        <v>21555</v>
      </c>
      <c r="E4154" s="31"/>
      <c r="F4154" s="30" t="s">
        <v>111</v>
      </c>
      <c r="G4154" s="30"/>
      <c r="H4154" s="30" t="s">
        <v>21556</v>
      </c>
      <c r="I4154" s="30" t="s">
        <v>21553</v>
      </c>
      <c r="J4154" s="30">
        <v>2077229898</v>
      </c>
      <c r="K4154" s="30" t="s">
        <v>9614</v>
      </c>
      <c r="L4154" s="30">
        <v>70608882</v>
      </c>
      <c r="M4154" s="30" t="s">
        <v>19</v>
      </c>
      <c r="N4154" s="30" t="s">
        <v>20</v>
      </c>
    </row>
    <row r="4155" spans="1:14">
      <c r="A4155" s="30">
        <v>330829</v>
      </c>
      <c r="B4155" s="30" t="s">
        <v>21551</v>
      </c>
      <c r="C4155" s="30" t="s">
        <v>21551</v>
      </c>
      <c r="D4155" s="30" t="s">
        <v>21557</v>
      </c>
      <c r="E4155" s="31"/>
      <c r="F4155" s="30" t="s">
        <v>3475</v>
      </c>
      <c r="G4155" s="31"/>
      <c r="H4155" s="30" t="s">
        <v>21558</v>
      </c>
      <c r="I4155" s="30" t="s">
        <v>21553</v>
      </c>
      <c r="J4155" s="30" t="s">
        <v>21559</v>
      </c>
      <c r="K4155" s="30" t="s">
        <v>9614</v>
      </c>
      <c r="L4155" s="30">
        <v>70608882</v>
      </c>
      <c r="M4155" s="30" t="s">
        <v>19</v>
      </c>
      <c r="N4155" s="32">
        <v>43567</v>
      </c>
    </row>
    <row r="4156" spans="1:14">
      <c r="A4156" s="30">
        <v>488934</v>
      </c>
      <c r="B4156" s="30" t="s">
        <v>21551</v>
      </c>
      <c r="C4156" s="30" t="s">
        <v>21551</v>
      </c>
      <c r="D4156" s="30" t="s">
        <v>21560</v>
      </c>
      <c r="E4156" s="31"/>
      <c r="F4156" s="30" t="s">
        <v>2824</v>
      </c>
      <c r="G4156" s="31"/>
      <c r="H4156" s="30" t="s">
        <v>21561</v>
      </c>
      <c r="I4156" s="30" t="s">
        <v>21553</v>
      </c>
      <c r="J4156" s="30" t="s">
        <v>21562</v>
      </c>
      <c r="K4156" s="30" t="s">
        <v>9614</v>
      </c>
      <c r="L4156" s="30">
        <v>70608882</v>
      </c>
      <c r="M4156" s="30" t="s">
        <v>19</v>
      </c>
      <c r="N4156" s="32">
        <v>45566</v>
      </c>
    </row>
    <row r="4157" spans="1:14">
      <c r="A4157" s="30">
        <v>87104</v>
      </c>
      <c r="B4157" s="30" t="s">
        <v>21563</v>
      </c>
      <c r="C4157" s="30" t="s">
        <v>21564</v>
      </c>
      <c r="D4157" s="30" t="s">
        <v>21565</v>
      </c>
      <c r="E4157" s="31"/>
      <c r="F4157" s="30" t="s">
        <v>2193</v>
      </c>
      <c r="G4157" s="30" t="s">
        <v>32</v>
      </c>
      <c r="H4157" s="30" t="s">
        <v>21566</v>
      </c>
      <c r="I4157" s="30" t="s">
        <v>21567</v>
      </c>
      <c r="J4157" s="30" t="s">
        <v>21568</v>
      </c>
      <c r="K4157" s="30" t="s">
        <v>9621</v>
      </c>
      <c r="L4157" s="30">
        <v>4170581</v>
      </c>
      <c r="M4157" s="30" t="s">
        <v>19</v>
      </c>
      <c r="N4157" s="32">
        <v>43859</v>
      </c>
    </row>
    <row r="4158" spans="1:14">
      <c r="A4158" s="30">
        <v>203275</v>
      </c>
      <c r="B4158" s="30" t="s">
        <v>21569</v>
      </c>
      <c r="C4158" s="30" t="s">
        <v>21570</v>
      </c>
      <c r="D4158" s="30" t="s">
        <v>21571</v>
      </c>
      <c r="E4158" s="31"/>
      <c r="F4158" s="30" t="s">
        <v>21572</v>
      </c>
      <c r="G4158" s="30" t="s">
        <v>1036</v>
      </c>
      <c r="H4158" s="30" t="s">
        <v>21573</v>
      </c>
      <c r="I4158" s="30" t="s">
        <v>21574</v>
      </c>
      <c r="J4158" s="30" t="s">
        <v>21575</v>
      </c>
      <c r="K4158" s="30" t="s">
        <v>1577</v>
      </c>
      <c r="L4158" s="30">
        <v>24126468</v>
      </c>
      <c r="M4158" s="30" t="s">
        <v>19</v>
      </c>
      <c r="N4158" s="32">
        <v>43257</v>
      </c>
    </row>
    <row r="4159" spans="1:14">
      <c r="A4159" s="30">
        <v>62313</v>
      </c>
      <c r="B4159" s="30" t="s">
        <v>21576</v>
      </c>
      <c r="C4159" s="30" t="s">
        <v>21577</v>
      </c>
      <c r="D4159" s="30" t="s">
        <v>21578</v>
      </c>
      <c r="E4159" s="31"/>
      <c r="F4159" s="30" t="s">
        <v>10319</v>
      </c>
      <c r="G4159" s="30" t="s">
        <v>32</v>
      </c>
      <c r="H4159" s="30" t="s">
        <v>21579</v>
      </c>
      <c r="I4159" s="30" t="s">
        <v>21580</v>
      </c>
      <c r="J4159" s="30" t="s">
        <v>21581</v>
      </c>
      <c r="K4159" s="30" t="s">
        <v>21582</v>
      </c>
      <c r="L4159" s="30">
        <v>93664406</v>
      </c>
      <c r="M4159" s="30" t="s">
        <v>19</v>
      </c>
      <c r="N4159" s="32">
        <v>43123</v>
      </c>
    </row>
    <row r="4160" spans="1:14">
      <c r="A4160" s="30">
        <v>65447</v>
      </c>
      <c r="B4160" s="30" t="s">
        <v>21583</v>
      </c>
      <c r="C4160" s="30" t="s">
        <v>21584</v>
      </c>
      <c r="D4160" s="30" t="s">
        <v>21585</v>
      </c>
      <c r="E4160" s="31"/>
      <c r="F4160" s="30" t="s">
        <v>111</v>
      </c>
      <c r="G4160" s="30"/>
      <c r="H4160" s="30" t="s">
        <v>21586</v>
      </c>
      <c r="I4160" s="30" t="s">
        <v>21587</v>
      </c>
      <c r="J4160" s="30" t="s">
        <v>21588</v>
      </c>
      <c r="K4160" s="30" t="s">
        <v>14234</v>
      </c>
      <c r="L4160" s="30">
        <v>60063785</v>
      </c>
      <c r="M4160" s="30" t="s">
        <v>19</v>
      </c>
      <c r="N4160" s="30" t="s">
        <v>20</v>
      </c>
    </row>
    <row r="4161" spans="1:14">
      <c r="A4161" s="30">
        <v>70211</v>
      </c>
      <c r="B4161" s="30" t="s">
        <v>21589</v>
      </c>
      <c r="C4161" s="30" t="s">
        <v>21590</v>
      </c>
      <c r="D4161" s="30" t="s">
        <v>21591</v>
      </c>
      <c r="E4161" s="31"/>
      <c r="F4161" s="30" t="s">
        <v>4599</v>
      </c>
      <c r="G4161" s="30" t="s">
        <v>711</v>
      </c>
      <c r="H4161" s="30" t="s">
        <v>21592</v>
      </c>
      <c r="I4161" s="30" t="s">
        <v>21593</v>
      </c>
      <c r="J4161" s="30" t="s">
        <v>21594</v>
      </c>
      <c r="K4161" s="30" t="s">
        <v>21595</v>
      </c>
      <c r="L4161" s="30">
        <v>69857474</v>
      </c>
      <c r="M4161" s="30" t="s">
        <v>19</v>
      </c>
      <c r="N4161" s="30" t="s">
        <v>20</v>
      </c>
    </row>
    <row r="4162" spans="1:14">
      <c r="A4162" s="30">
        <v>265525</v>
      </c>
      <c r="B4162" s="30" t="s">
        <v>21596</v>
      </c>
      <c r="C4162" s="30" t="s">
        <v>21596</v>
      </c>
      <c r="D4162" s="30" t="s">
        <v>21597</v>
      </c>
      <c r="E4162" s="30" t="s">
        <v>21598</v>
      </c>
      <c r="F4162" s="30" t="s">
        <v>12117</v>
      </c>
      <c r="G4162" s="31"/>
      <c r="H4162" s="30" t="s">
        <v>21599</v>
      </c>
      <c r="I4162" s="30" t="s">
        <v>21600</v>
      </c>
      <c r="J4162" s="30" t="s">
        <v>21601</v>
      </c>
      <c r="K4162" s="30" t="s">
        <v>21602</v>
      </c>
      <c r="L4162" s="30">
        <v>46869560</v>
      </c>
      <c r="M4162" s="30" t="s">
        <v>19</v>
      </c>
      <c r="N4162" s="30" t="s">
        <v>20</v>
      </c>
    </row>
    <row r="4163" spans="1:14">
      <c r="A4163" s="30">
        <v>86923</v>
      </c>
      <c r="B4163" s="30" t="s">
        <v>21603</v>
      </c>
      <c r="C4163" s="30" t="s">
        <v>21604</v>
      </c>
      <c r="D4163" s="30" t="s">
        <v>21605</v>
      </c>
      <c r="E4163" s="31"/>
      <c r="F4163" s="30" t="s">
        <v>4217</v>
      </c>
      <c r="G4163" s="30" t="s">
        <v>1172</v>
      </c>
      <c r="H4163" s="30" t="s">
        <v>21606</v>
      </c>
      <c r="I4163" s="30" t="s">
        <v>21607</v>
      </c>
      <c r="J4163" s="30">
        <v>2877722617</v>
      </c>
      <c r="K4163" s="30" t="s">
        <v>21608</v>
      </c>
      <c r="L4163" s="30">
        <v>81038354</v>
      </c>
      <c r="M4163" s="30" t="s">
        <v>19</v>
      </c>
      <c r="N4163" s="32">
        <v>43129</v>
      </c>
    </row>
    <row r="4164" spans="1:14">
      <c r="A4164" s="30">
        <v>66236</v>
      </c>
      <c r="B4164" s="30" t="s">
        <v>21609</v>
      </c>
      <c r="C4164" s="30" t="s">
        <v>21610</v>
      </c>
      <c r="D4164" s="30" t="s">
        <v>21611</v>
      </c>
      <c r="E4164" s="31"/>
      <c r="F4164" s="30" t="s">
        <v>5406</v>
      </c>
      <c r="G4164" s="31"/>
      <c r="H4164" s="30" t="s">
        <v>21612</v>
      </c>
      <c r="I4164" s="30" t="s">
        <v>21613</v>
      </c>
      <c r="J4164" s="30" t="s">
        <v>21614</v>
      </c>
      <c r="K4164" s="30" t="s">
        <v>21615</v>
      </c>
      <c r="L4164" s="30">
        <v>16390854</v>
      </c>
      <c r="M4164" s="30" t="s">
        <v>19</v>
      </c>
      <c r="N4164" s="30" t="s">
        <v>20</v>
      </c>
    </row>
    <row r="4165" spans="1:14">
      <c r="A4165" s="30">
        <v>67401</v>
      </c>
      <c r="B4165" s="30" t="s">
        <v>21616</v>
      </c>
      <c r="C4165" s="30" t="s">
        <v>21617</v>
      </c>
      <c r="D4165" s="30" t="s">
        <v>21618</v>
      </c>
      <c r="E4165" s="30" t="s">
        <v>1886</v>
      </c>
      <c r="F4165" s="30" t="s">
        <v>111</v>
      </c>
      <c r="G4165" s="30"/>
      <c r="H4165" s="30" t="s">
        <v>21619</v>
      </c>
      <c r="I4165" s="30" t="s">
        <v>21620</v>
      </c>
      <c r="J4165" s="30" t="s">
        <v>21621</v>
      </c>
      <c r="K4165" s="30" t="s">
        <v>18694</v>
      </c>
      <c r="L4165" s="30">
        <v>33994090</v>
      </c>
      <c r="M4165" s="30" t="s">
        <v>19</v>
      </c>
      <c r="N4165" s="30" t="s">
        <v>20</v>
      </c>
    </row>
    <row r="4166" spans="1:14">
      <c r="A4166" s="30">
        <v>291985</v>
      </c>
      <c r="B4166" s="30" t="s">
        <v>21622</v>
      </c>
      <c r="C4166" s="30" t="s">
        <v>21622</v>
      </c>
      <c r="D4166" s="30" t="s">
        <v>21623</v>
      </c>
      <c r="E4166" s="30" t="s">
        <v>21624</v>
      </c>
      <c r="F4166" s="30" t="s">
        <v>10745</v>
      </c>
      <c r="G4166" s="31"/>
      <c r="H4166" s="30" t="s">
        <v>21625</v>
      </c>
      <c r="I4166" s="30" t="s">
        <v>21626</v>
      </c>
      <c r="J4166" s="30" t="s">
        <v>21627</v>
      </c>
      <c r="K4166" s="30" t="s">
        <v>10748</v>
      </c>
      <c r="L4166" s="30">
        <v>92905199</v>
      </c>
      <c r="M4166" s="30" t="s">
        <v>19</v>
      </c>
      <c r="N4166" s="30" t="s">
        <v>20</v>
      </c>
    </row>
    <row r="4167" spans="1:14">
      <c r="A4167" s="30">
        <v>47648</v>
      </c>
      <c r="B4167" s="30" t="s">
        <v>21628</v>
      </c>
      <c r="C4167" s="30" t="s">
        <v>21628</v>
      </c>
      <c r="D4167" s="30" t="s">
        <v>21629</v>
      </c>
      <c r="E4167" s="31"/>
      <c r="F4167" s="30" t="s">
        <v>1251</v>
      </c>
      <c r="G4167" s="30" t="s">
        <v>503</v>
      </c>
      <c r="H4167" s="30" t="s">
        <v>21630</v>
      </c>
      <c r="I4167" s="30" t="s">
        <v>21631</v>
      </c>
      <c r="J4167" s="30" t="s">
        <v>21632</v>
      </c>
      <c r="K4167" s="30" t="s">
        <v>21633</v>
      </c>
      <c r="L4167" s="30">
        <v>83681610</v>
      </c>
      <c r="M4167" s="30" t="s">
        <v>19</v>
      </c>
      <c r="N4167" s="32">
        <v>43123</v>
      </c>
    </row>
    <row r="4168" spans="1:14">
      <c r="A4168" s="30">
        <v>65518</v>
      </c>
      <c r="B4168" s="30" t="s">
        <v>21634</v>
      </c>
      <c r="C4168" s="30" t="s">
        <v>21635</v>
      </c>
      <c r="D4168" s="30" t="s">
        <v>21636</v>
      </c>
      <c r="E4168" s="31"/>
      <c r="F4168" s="30" t="s">
        <v>7169</v>
      </c>
      <c r="G4168" s="30" t="s">
        <v>66</v>
      </c>
      <c r="H4168" s="30" t="s">
        <v>21637</v>
      </c>
      <c r="I4168" s="30" t="s">
        <v>21638</v>
      </c>
      <c r="J4168" s="30" t="s">
        <v>21639</v>
      </c>
      <c r="K4168" s="33">
        <v>35431</v>
      </c>
      <c r="L4168" s="30">
        <v>21590052</v>
      </c>
      <c r="M4168" s="30" t="s">
        <v>19</v>
      </c>
      <c r="N4168" s="32">
        <v>43123</v>
      </c>
    </row>
    <row r="4169" spans="1:14">
      <c r="A4169" s="30">
        <v>62506</v>
      </c>
      <c r="B4169" s="30" t="s">
        <v>21640</v>
      </c>
      <c r="C4169" s="30" t="s">
        <v>21641</v>
      </c>
      <c r="D4169" s="30" t="s">
        <v>21642</v>
      </c>
      <c r="E4169" s="31"/>
      <c r="F4169" s="30" t="s">
        <v>14893</v>
      </c>
      <c r="G4169" s="30" t="s">
        <v>32</v>
      </c>
      <c r="H4169" s="30" t="s">
        <v>21643</v>
      </c>
      <c r="I4169" s="30" t="s">
        <v>21644</v>
      </c>
      <c r="J4169" s="30">
        <v>1215534166</v>
      </c>
      <c r="K4169" s="30" t="s">
        <v>14896</v>
      </c>
      <c r="L4169" s="30">
        <v>21831568</v>
      </c>
      <c r="M4169" s="30" t="s">
        <v>19</v>
      </c>
      <c r="N4169" s="30" t="s">
        <v>20</v>
      </c>
    </row>
    <row r="4170" spans="1:14">
      <c r="A4170" s="30">
        <v>61560</v>
      </c>
      <c r="B4170" s="30" t="s">
        <v>21645</v>
      </c>
      <c r="C4170" s="30" t="s">
        <v>21645</v>
      </c>
      <c r="D4170" s="30" t="s">
        <v>21646</v>
      </c>
      <c r="E4170" s="30" t="s">
        <v>21647</v>
      </c>
      <c r="F4170" s="30" t="s">
        <v>21648</v>
      </c>
      <c r="G4170" s="30" t="s">
        <v>32</v>
      </c>
      <c r="H4170" s="30" t="s">
        <v>21649</v>
      </c>
      <c r="I4170" s="30" t="s">
        <v>21650</v>
      </c>
      <c r="J4170" s="30" t="s">
        <v>21651</v>
      </c>
      <c r="K4170" s="30" t="s">
        <v>8932</v>
      </c>
      <c r="L4170" s="30">
        <v>90765503</v>
      </c>
      <c r="M4170" s="30" t="s">
        <v>19</v>
      </c>
      <c r="N4170" s="30" t="s">
        <v>20</v>
      </c>
    </row>
    <row r="4171" spans="1:14">
      <c r="A4171" s="30">
        <v>269126</v>
      </c>
      <c r="B4171" s="30" t="s">
        <v>21652</v>
      </c>
      <c r="C4171" s="30" t="s">
        <v>21653</v>
      </c>
      <c r="D4171" s="30" t="s">
        <v>21654</v>
      </c>
      <c r="E4171" s="31"/>
      <c r="F4171" s="30" t="s">
        <v>4697</v>
      </c>
      <c r="G4171" s="30" t="s">
        <v>6934</v>
      </c>
      <c r="H4171" s="30" t="s">
        <v>18507</v>
      </c>
      <c r="I4171" s="30" t="s">
        <v>21655</v>
      </c>
      <c r="J4171" s="30" t="s">
        <v>21656</v>
      </c>
      <c r="K4171" s="30" t="s">
        <v>21657</v>
      </c>
      <c r="L4171" s="30">
        <v>35836668</v>
      </c>
      <c r="M4171" s="30" t="s">
        <v>19</v>
      </c>
      <c r="N4171" s="30" t="s">
        <v>20</v>
      </c>
    </row>
    <row r="4172" spans="1:14">
      <c r="A4172" s="30">
        <v>139592</v>
      </c>
      <c r="B4172" s="30" t="s">
        <v>21658</v>
      </c>
      <c r="C4172" s="30" t="s">
        <v>21659</v>
      </c>
      <c r="D4172" s="30" t="s">
        <v>21660</v>
      </c>
      <c r="E4172" s="30" t="s">
        <v>21661</v>
      </c>
      <c r="F4172" s="30" t="s">
        <v>20558</v>
      </c>
      <c r="G4172" s="30" t="s">
        <v>711</v>
      </c>
      <c r="H4172" s="30" t="s">
        <v>21662</v>
      </c>
      <c r="I4172" s="30" t="s">
        <v>21663</v>
      </c>
      <c r="J4172" s="30">
        <v>2089046495</v>
      </c>
      <c r="K4172" s="30" t="s">
        <v>21664</v>
      </c>
      <c r="L4172" s="30">
        <v>23030520</v>
      </c>
      <c r="M4172" s="30" t="s">
        <v>19</v>
      </c>
      <c r="N4172" s="30" t="s">
        <v>20</v>
      </c>
    </row>
    <row r="4173" spans="1:14">
      <c r="A4173" s="30">
        <v>123962</v>
      </c>
      <c r="B4173" s="30" t="s">
        <v>21665</v>
      </c>
      <c r="C4173" s="30" t="s">
        <v>21666</v>
      </c>
      <c r="D4173" s="30" t="s">
        <v>21667</v>
      </c>
      <c r="E4173" s="30" t="s">
        <v>21668</v>
      </c>
      <c r="F4173" s="30" t="s">
        <v>1251</v>
      </c>
      <c r="G4173" s="30" t="s">
        <v>503</v>
      </c>
      <c r="H4173" s="30" t="s">
        <v>21669</v>
      </c>
      <c r="I4173" s="30" t="s">
        <v>21670</v>
      </c>
      <c r="J4173" s="30" t="s">
        <v>21671</v>
      </c>
      <c r="K4173" s="30" t="s">
        <v>13771</v>
      </c>
      <c r="L4173" s="30">
        <v>39219690</v>
      </c>
      <c r="M4173" s="30" t="s">
        <v>19</v>
      </c>
      <c r="N4173" s="32">
        <v>46139</v>
      </c>
    </row>
    <row r="4174" spans="1:14">
      <c r="A4174" s="30">
        <v>69768</v>
      </c>
      <c r="B4174" s="30" t="s">
        <v>21672</v>
      </c>
      <c r="C4174" s="30" t="s">
        <v>21672</v>
      </c>
      <c r="D4174" s="30" t="s">
        <v>21673</v>
      </c>
      <c r="E4174" s="31"/>
      <c r="F4174" s="30" t="s">
        <v>21674</v>
      </c>
      <c r="G4174" s="30" t="s">
        <v>330</v>
      </c>
      <c r="H4174" s="30" t="s">
        <v>21675</v>
      </c>
      <c r="I4174" s="30" t="s">
        <v>21676</v>
      </c>
      <c r="J4174" s="30" t="s">
        <v>21677</v>
      </c>
      <c r="K4174" s="30" t="s">
        <v>21678</v>
      </c>
      <c r="L4174" s="30">
        <v>637702</v>
      </c>
      <c r="M4174" s="30" t="s">
        <v>19</v>
      </c>
      <c r="N4174" s="32">
        <v>43124</v>
      </c>
    </row>
    <row r="4175" spans="1:14">
      <c r="A4175" s="30">
        <v>511443</v>
      </c>
      <c r="B4175" s="30" t="s">
        <v>21672</v>
      </c>
      <c r="C4175" s="30" t="s">
        <v>21672</v>
      </c>
      <c r="D4175" s="30" t="s">
        <v>21679</v>
      </c>
      <c r="E4175" s="31"/>
      <c r="F4175" s="30" t="s">
        <v>12102</v>
      </c>
      <c r="G4175" s="31"/>
      <c r="H4175" s="30" t="s">
        <v>21680</v>
      </c>
      <c r="I4175" s="30" t="s">
        <v>21681</v>
      </c>
      <c r="J4175" s="30" t="s">
        <v>21682</v>
      </c>
      <c r="K4175" s="30" t="s">
        <v>21678</v>
      </c>
      <c r="L4175" s="30">
        <v>637702</v>
      </c>
      <c r="M4175" s="30" t="s">
        <v>19</v>
      </c>
      <c r="N4175" s="32">
        <v>45862</v>
      </c>
    </row>
    <row r="4176" spans="1:14">
      <c r="A4176" s="30">
        <v>511444</v>
      </c>
      <c r="B4176" s="30" t="s">
        <v>21672</v>
      </c>
      <c r="C4176" s="30" t="s">
        <v>21672</v>
      </c>
      <c r="D4176" s="30" t="s">
        <v>21683</v>
      </c>
      <c r="E4176" s="31"/>
      <c r="F4176" s="30" t="s">
        <v>12182</v>
      </c>
      <c r="G4176" s="31"/>
      <c r="H4176" s="30" t="s">
        <v>21684</v>
      </c>
      <c r="I4176" s="30" t="s">
        <v>21685</v>
      </c>
      <c r="J4176" s="30" t="s">
        <v>21686</v>
      </c>
      <c r="K4176" s="30" t="s">
        <v>21678</v>
      </c>
      <c r="L4176" s="30">
        <v>637702</v>
      </c>
      <c r="M4176" s="30" t="s">
        <v>19</v>
      </c>
      <c r="N4176" s="32">
        <v>45862</v>
      </c>
    </row>
    <row r="4177" spans="1:14">
      <c r="A4177" s="30">
        <v>541482</v>
      </c>
      <c r="B4177" s="30" t="s">
        <v>21672</v>
      </c>
      <c r="C4177" s="30" t="s">
        <v>21672</v>
      </c>
      <c r="D4177" s="30" t="s">
        <v>21687</v>
      </c>
      <c r="E4177" s="30" t="s">
        <v>21688</v>
      </c>
      <c r="F4177" s="30" t="s">
        <v>1457</v>
      </c>
      <c r="G4177" s="30"/>
      <c r="H4177" s="30" t="s">
        <v>21689</v>
      </c>
      <c r="I4177" s="30" t="s">
        <v>21690</v>
      </c>
      <c r="J4177" s="30">
        <v>1515417652</v>
      </c>
      <c r="K4177" s="30" t="s">
        <v>21678</v>
      </c>
      <c r="L4177" s="30">
        <v>637702</v>
      </c>
      <c r="M4177" s="30" t="s">
        <v>19</v>
      </c>
      <c r="N4177" s="30" t="s">
        <v>20</v>
      </c>
    </row>
    <row r="4178" spans="1:14">
      <c r="A4178" s="30">
        <v>52755</v>
      </c>
      <c r="B4178" s="30" t="s">
        <v>21691</v>
      </c>
      <c r="C4178" s="30" t="s">
        <v>21692</v>
      </c>
      <c r="D4178" s="30" t="s">
        <v>21693</v>
      </c>
      <c r="E4178" s="31"/>
      <c r="F4178" s="30" t="s">
        <v>6286</v>
      </c>
      <c r="G4178" s="30" t="s">
        <v>1291</v>
      </c>
      <c r="H4178" s="30" t="s">
        <v>21694</v>
      </c>
      <c r="I4178" s="30" t="s">
        <v>21695</v>
      </c>
      <c r="J4178" s="30" t="s">
        <v>21696</v>
      </c>
      <c r="K4178" s="30" t="s">
        <v>127</v>
      </c>
      <c r="L4178" s="30">
        <v>52511724</v>
      </c>
      <c r="M4178" s="30" t="s">
        <v>19</v>
      </c>
      <c r="N4178" s="30" t="s">
        <v>20</v>
      </c>
    </row>
    <row r="4179" spans="1:14">
      <c r="A4179" s="30">
        <v>249875</v>
      </c>
      <c r="B4179" s="30" t="s">
        <v>21691</v>
      </c>
      <c r="C4179" s="30" t="s">
        <v>21692</v>
      </c>
      <c r="D4179" s="30" t="s">
        <v>21697</v>
      </c>
      <c r="E4179" s="31"/>
      <c r="F4179" s="30" t="s">
        <v>1296</v>
      </c>
      <c r="G4179" s="30" t="s">
        <v>1291</v>
      </c>
      <c r="H4179" s="30" t="s">
        <v>21698</v>
      </c>
      <c r="I4179" s="30" t="s">
        <v>21699</v>
      </c>
      <c r="J4179" s="30" t="s">
        <v>21700</v>
      </c>
      <c r="K4179" s="30" t="s">
        <v>127</v>
      </c>
      <c r="L4179" s="30">
        <v>52511724</v>
      </c>
      <c r="M4179" s="30" t="s">
        <v>19</v>
      </c>
      <c r="N4179" s="30" t="s">
        <v>20</v>
      </c>
    </row>
    <row r="4180" spans="1:14">
      <c r="A4180" s="30">
        <v>148266</v>
      </c>
      <c r="B4180" s="30" t="s">
        <v>21701</v>
      </c>
      <c r="C4180" s="30" t="s">
        <v>21702</v>
      </c>
      <c r="D4180" s="30" t="s">
        <v>21703</v>
      </c>
      <c r="E4180" s="31"/>
      <c r="F4180" s="30" t="s">
        <v>7185</v>
      </c>
      <c r="G4180" s="30"/>
      <c r="H4180" s="30" t="s">
        <v>21704</v>
      </c>
      <c r="I4180" s="30" t="s">
        <v>21705</v>
      </c>
      <c r="J4180" s="30" t="s">
        <v>21706</v>
      </c>
      <c r="K4180" s="30" t="s">
        <v>21707</v>
      </c>
      <c r="L4180" s="30">
        <v>12292366</v>
      </c>
      <c r="M4180" s="30" t="s">
        <v>19</v>
      </c>
      <c r="N4180" s="30" t="s">
        <v>20</v>
      </c>
    </row>
    <row r="4181" spans="1:14">
      <c r="A4181" s="30">
        <v>45314</v>
      </c>
      <c r="B4181" s="30" t="s">
        <v>21708</v>
      </c>
      <c r="C4181" s="30" t="s">
        <v>21709</v>
      </c>
      <c r="D4181" s="30" t="s">
        <v>21710</v>
      </c>
      <c r="E4181" s="31"/>
      <c r="F4181" s="30" t="s">
        <v>167</v>
      </c>
      <c r="G4181" s="30" t="s">
        <v>959</v>
      </c>
      <c r="H4181" s="30" t="s">
        <v>21711</v>
      </c>
      <c r="I4181" s="30" t="s">
        <v>21712</v>
      </c>
      <c r="J4181" s="30" t="s">
        <v>21713</v>
      </c>
      <c r="K4181" s="30" t="s">
        <v>324</v>
      </c>
      <c r="L4181" s="30">
        <v>46943236</v>
      </c>
      <c r="M4181" s="30" t="s">
        <v>19</v>
      </c>
      <c r="N4181" s="30" t="s">
        <v>20</v>
      </c>
    </row>
    <row r="4182" spans="1:14">
      <c r="A4182" s="30">
        <v>287390</v>
      </c>
      <c r="B4182" s="30" t="s">
        <v>21714</v>
      </c>
      <c r="C4182" s="30" t="s">
        <v>21715</v>
      </c>
      <c r="D4182" s="30" t="s">
        <v>21716</v>
      </c>
      <c r="E4182" s="31"/>
      <c r="F4182" s="30" t="s">
        <v>10644</v>
      </c>
      <c r="G4182" s="30" t="s">
        <v>9065</v>
      </c>
      <c r="H4182" s="30" t="s">
        <v>21717</v>
      </c>
      <c r="I4182" s="30" t="s">
        <v>21718</v>
      </c>
      <c r="J4182" s="30" t="s">
        <v>21719</v>
      </c>
      <c r="K4182" s="30" t="s">
        <v>1971</v>
      </c>
      <c r="L4182" s="30">
        <v>10030694</v>
      </c>
      <c r="M4182" s="30" t="s">
        <v>19</v>
      </c>
      <c r="N4182" s="32">
        <v>43123</v>
      </c>
    </row>
    <row r="4183" spans="1:14">
      <c r="A4183" s="30">
        <v>52941</v>
      </c>
      <c r="B4183" s="30" t="s">
        <v>21720</v>
      </c>
      <c r="C4183" s="30" t="s">
        <v>21720</v>
      </c>
      <c r="D4183" s="30" t="s">
        <v>18028</v>
      </c>
      <c r="E4183" s="31"/>
      <c r="F4183" s="30" t="s">
        <v>40</v>
      </c>
      <c r="G4183" s="30"/>
      <c r="H4183" s="30" t="s">
        <v>18029</v>
      </c>
      <c r="I4183" s="30" t="s">
        <v>21721</v>
      </c>
      <c r="J4183" s="30" t="s">
        <v>21722</v>
      </c>
      <c r="K4183" s="30" t="s">
        <v>8791</v>
      </c>
      <c r="L4183" s="30">
        <v>10302866</v>
      </c>
      <c r="M4183" s="30" t="s">
        <v>19</v>
      </c>
      <c r="N4183" s="32">
        <v>43123</v>
      </c>
    </row>
    <row r="4184" spans="1:14">
      <c r="A4184" s="30">
        <v>51316</v>
      </c>
      <c r="B4184" s="30" t="s">
        <v>21723</v>
      </c>
      <c r="C4184" s="30" t="s">
        <v>21723</v>
      </c>
      <c r="D4184" s="30" t="s">
        <v>8455</v>
      </c>
      <c r="E4184" s="31"/>
      <c r="F4184" s="30" t="s">
        <v>1646</v>
      </c>
      <c r="G4184" s="30"/>
      <c r="H4184" s="30" t="s">
        <v>21724</v>
      </c>
      <c r="I4184" s="30" t="s">
        <v>21725</v>
      </c>
      <c r="J4184" s="30" t="s">
        <v>21726</v>
      </c>
      <c r="K4184" s="30" t="s">
        <v>15387</v>
      </c>
      <c r="L4184" s="30">
        <v>90105014</v>
      </c>
      <c r="M4184" s="30" t="s">
        <v>19</v>
      </c>
      <c r="N4184" s="30" t="s">
        <v>20</v>
      </c>
    </row>
    <row r="4185" spans="1:14">
      <c r="A4185" s="30">
        <v>64699</v>
      </c>
      <c r="B4185" s="30" t="s">
        <v>21727</v>
      </c>
      <c r="C4185" s="30" t="s">
        <v>21728</v>
      </c>
      <c r="D4185" s="30" t="s">
        <v>16405</v>
      </c>
      <c r="E4185" s="31"/>
      <c r="F4185" s="30" t="s">
        <v>21729</v>
      </c>
      <c r="G4185" s="30" t="s">
        <v>1339</v>
      </c>
      <c r="H4185" s="30" t="s">
        <v>21730</v>
      </c>
      <c r="I4185" s="30" t="s">
        <v>21731</v>
      </c>
      <c r="J4185" s="30" t="s">
        <v>21732</v>
      </c>
      <c r="K4185" s="30" t="s">
        <v>11034</v>
      </c>
      <c r="L4185" s="30">
        <v>81398286</v>
      </c>
      <c r="M4185" s="30" t="s">
        <v>19</v>
      </c>
      <c r="N4185" s="30" t="s">
        <v>20</v>
      </c>
    </row>
    <row r="4186" spans="1:14">
      <c r="A4186" s="30">
        <v>326077</v>
      </c>
      <c r="B4186" s="30" t="s">
        <v>21727</v>
      </c>
      <c r="C4186" s="30" t="s">
        <v>21728</v>
      </c>
      <c r="D4186" s="30" t="s">
        <v>21733</v>
      </c>
      <c r="E4186" s="30" t="s">
        <v>21734</v>
      </c>
      <c r="F4186" s="31"/>
      <c r="G4186" s="30" t="s">
        <v>1339</v>
      </c>
      <c r="H4186" s="30" t="s">
        <v>21735</v>
      </c>
      <c r="I4186" s="30" t="s">
        <v>21736</v>
      </c>
      <c r="J4186" s="30" t="s">
        <v>21737</v>
      </c>
      <c r="K4186" s="30" t="s">
        <v>11034</v>
      </c>
      <c r="L4186" s="30">
        <v>81398286</v>
      </c>
      <c r="M4186" s="30" t="s">
        <v>19</v>
      </c>
      <c r="N4186" s="30" t="s">
        <v>20</v>
      </c>
    </row>
    <row r="4187" spans="1:14">
      <c r="A4187" s="30">
        <v>57851</v>
      </c>
      <c r="B4187" s="30" t="s">
        <v>21738</v>
      </c>
      <c r="C4187" s="30" t="s">
        <v>21739</v>
      </c>
      <c r="D4187" s="30" t="s">
        <v>21740</v>
      </c>
      <c r="E4187" s="31"/>
      <c r="F4187" s="30" t="s">
        <v>51</v>
      </c>
      <c r="G4187" s="30" t="s">
        <v>25</v>
      </c>
      <c r="H4187" s="30" t="s">
        <v>21741</v>
      </c>
      <c r="I4187" s="30" t="s">
        <v>21742</v>
      </c>
      <c r="J4187" s="30" t="s">
        <v>21743</v>
      </c>
      <c r="K4187" s="30" t="s">
        <v>127</v>
      </c>
      <c r="L4187" s="30">
        <v>85176465</v>
      </c>
      <c r="M4187" s="30" t="s">
        <v>19</v>
      </c>
      <c r="N4187" s="32">
        <v>43103</v>
      </c>
    </row>
    <row r="4188" spans="1:14">
      <c r="A4188" s="30">
        <v>120963</v>
      </c>
      <c r="B4188" s="30" t="s">
        <v>21744</v>
      </c>
      <c r="C4188" s="30" t="s">
        <v>21744</v>
      </c>
      <c r="D4188" s="30" t="s">
        <v>21745</v>
      </c>
      <c r="E4188" s="31"/>
      <c r="F4188" s="30" t="s">
        <v>958</v>
      </c>
      <c r="G4188" s="30" t="s">
        <v>959</v>
      </c>
      <c r="H4188" s="30" t="s">
        <v>21746</v>
      </c>
      <c r="I4188" s="30" t="s">
        <v>21747</v>
      </c>
      <c r="J4188" s="30" t="s">
        <v>21748</v>
      </c>
      <c r="K4188" s="30" t="s">
        <v>3969</v>
      </c>
      <c r="L4188" s="30">
        <v>60112638</v>
      </c>
      <c r="M4188" s="30" t="s">
        <v>19</v>
      </c>
      <c r="N4188" s="30" t="s">
        <v>20</v>
      </c>
    </row>
    <row r="4189" spans="1:14">
      <c r="A4189" s="30">
        <v>44546</v>
      </c>
      <c r="B4189" s="30" t="s">
        <v>21749</v>
      </c>
      <c r="C4189" s="30" t="s">
        <v>21750</v>
      </c>
      <c r="D4189" s="30" t="s">
        <v>21751</v>
      </c>
      <c r="E4189" s="30" t="s">
        <v>21752</v>
      </c>
      <c r="F4189" s="30" t="s">
        <v>21753</v>
      </c>
      <c r="G4189" s="30" t="s">
        <v>66</v>
      </c>
      <c r="H4189" s="30" t="s">
        <v>21754</v>
      </c>
      <c r="I4189" s="30" t="s">
        <v>21755</v>
      </c>
      <c r="J4189" s="30" t="s">
        <v>21756</v>
      </c>
      <c r="K4189" s="30" t="s">
        <v>21757</v>
      </c>
      <c r="L4189" s="30">
        <v>10106478</v>
      </c>
      <c r="M4189" s="30" t="s">
        <v>19</v>
      </c>
      <c r="N4189" s="30" t="s">
        <v>20</v>
      </c>
    </row>
    <row r="4190" spans="1:14">
      <c r="A4190" s="30">
        <v>127659</v>
      </c>
      <c r="B4190" s="30" t="s">
        <v>21749</v>
      </c>
      <c r="C4190" s="30" t="s">
        <v>21750</v>
      </c>
      <c r="D4190" s="30" t="s">
        <v>21758</v>
      </c>
      <c r="E4190" s="30" t="s">
        <v>7435</v>
      </c>
      <c r="F4190" s="30" t="s">
        <v>2202</v>
      </c>
      <c r="G4190" s="30" t="s">
        <v>1238</v>
      </c>
      <c r="H4190" s="30" t="s">
        <v>21759</v>
      </c>
      <c r="I4190" s="30" t="s">
        <v>21755</v>
      </c>
      <c r="J4190" s="30">
        <v>1614565012</v>
      </c>
      <c r="K4190" s="30" t="s">
        <v>21757</v>
      </c>
      <c r="L4190" s="30">
        <v>10106478</v>
      </c>
      <c r="M4190" s="30" t="s">
        <v>19</v>
      </c>
      <c r="N4190" s="32">
        <v>44305</v>
      </c>
    </row>
    <row r="4191" spans="1:14">
      <c r="A4191" s="30">
        <v>63705</v>
      </c>
      <c r="B4191" s="30" t="s">
        <v>21749</v>
      </c>
      <c r="C4191" s="30" t="s">
        <v>21750</v>
      </c>
      <c r="D4191" s="30" t="s">
        <v>21760</v>
      </c>
      <c r="E4191" s="30" t="s">
        <v>21761</v>
      </c>
      <c r="F4191" s="30" t="s">
        <v>526</v>
      </c>
      <c r="G4191" s="30" t="s">
        <v>66</v>
      </c>
      <c r="H4191" s="30" t="s">
        <v>21762</v>
      </c>
      <c r="I4191" s="30" t="s">
        <v>21755</v>
      </c>
      <c r="J4191" s="30">
        <v>1616822400</v>
      </c>
      <c r="K4191" s="30" t="s">
        <v>21757</v>
      </c>
      <c r="L4191" s="30">
        <v>10106478</v>
      </c>
      <c r="M4191" s="30" t="s">
        <v>19</v>
      </c>
      <c r="N4191" s="30" t="s">
        <v>20</v>
      </c>
    </row>
    <row r="4192" spans="1:14">
      <c r="A4192" s="30">
        <v>180656</v>
      </c>
      <c r="B4192" s="30" t="s">
        <v>21763</v>
      </c>
      <c r="C4192" s="30" t="s">
        <v>21763</v>
      </c>
      <c r="D4192" s="30" t="s">
        <v>21764</v>
      </c>
      <c r="E4192" s="31"/>
      <c r="F4192" s="30" t="s">
        <v>8036</v>
      </c>
      <c r="G4192" s="30"/>
      <c r="H4192" s="30" t="s">
        <v>21765</v>
      </c>
      <c r="I4192" s="30" t="s">
        <v>21766</v>
      </c>
      <c r="J4192" s="30" t="s">
        <v>21767</v>
      </c>
      <c r="K4192" s="30" t="s">
        <v>135</v>
      </c>
      <c r="L4192" s="30">
        <v>6634118</v>
      </c>
      <c r="M4192" s="30" t="s">
        <v>19</v>
      </c>
      <c r="N4192" s="30" t="s">
        <v>20</v>
      </c>
    </row>
    <row r="4193" spans="1:14">
      <c r="A4193" s="30">
        <v>67793</v>
      </c>
      <c r="B4193" s="30" t="s">
        <v>21768</v>
      </c>
      <c r="C4193" s="30" t="s">
        <v>21769</v>
      </c>
      <c r="D4193" s="30" t="s">
        <v>21770</v>
      </c>
      <c r="E4193" s="31"/>
      <c r="F4193" s="30" t="s">
        <v>20971</v>
      </c>
      <c r="G4193" s="30"/>
      <c r="H4193" s="30" t="s">
        <v>21771</v>
      </c>
      <c r="I4193" s="30" t="s">
        <v>21772</v>
      </c>
      <c r="J4193" s="30" t="s">
        <v>21773</v>
      </c>
      <c r="K4193" s="30" t="s">
        <v>10160</v>
      </c>
      <c r="L4193" s="30">
        <v>19017879</v>
      </c>
      <c r="M4193" s="30" t="s">
        <v>19</v>
      </c>
      <c r="N4193" s="30" t="s">
        <v>20</v>
      </c>
    </row>
    <row r="4194" spans="1:14">
      <c r="A4194" s="30">
        <v>47358</v>
      </c>
      <c r="B4194" s="30" t="s">
        <v>21774</v>
      </c>
      <c r="C4194" s="30" t="s">
        <v>21775</v>
      </c>
      <c r="D4194" s="30" t="s">
        <v>21776</v>
      </c>
      <c r="E4194" s="31"/>
      <c r="F4194" s="30" t="s">
        <v>451</v>
      </c>
      <c r="G4194" s="31"/>
      <c r="H4194" s="30" t="s">
        <v>21777</v>
      </c>
      <c r="I4194" s="30" t="s">
        <v>21778</v>
      </c>
      <c r="J4194" s="30">
        <v>1912464000</v>
      </c>
      <c r="K4194" s="30" t="s">
        <v>127</v>
      </c>
      <c r="L4194" s="30">
        <v>42493872</v>
      </c>
      <c r="M4194" s="30" t="s">
        <v>19</v>
      </c>
      <c r="N4194" s="30" t="s">
        <v>20</v>
      </c>
    </row>
    <row r="4195" spans="1:14">
      <c r="A4195" s="30">
        <v>321129</v>
      </c>
      <c r="B4195" s="30" t="s">
        <v>21774</v>
      </c>
      <c r="C4195" s="30" t="s">
        <v>21775</v>
      </c>
      <c r="D4195" s="30" t="s">
        <v>21779</v>
      </c>
      <c r="E4195" s="30" t="s">
        <v>6569</v>
      </c>
      <c r="F4195" s="30" t="s">
        <v>6569</v>
      </c>
      <c r="G4195" s="30" t="s">
        <v>14</v>
      </c>
      <c r="H4195" s="30" t="s">
        <v>21780</v>
      </c>
      <c r="I4195" s="30" t="s">
        <v>21778</v>
      </c>
      <c r="J4195" s="30" t="s">
        <v>21781</v>
      </c>
      <c r="K4195" s="30" t="s">
        <v>127</v>
      </c>
      <c r="L4195" s="30">
        <v>42493872</v>
      </c>
      <c r="M4195" s="30" t="s">
        <v>19</v>
      </c>
      <c r="N4195" s="32">
        <v>43383</v>
      </c>
    </row>
    <row r="4196" spans="1:14">
      <c r="A4196" s="30">
        <v>541315</v>
      </c>
      <c r="B4196" s="30" t="s">
        <v>21774</v>
      </c>
      <c r="C4196" s="30" t="s">
        <v>21775</v>
      </c>
      <c r="D4196" s="30" t="s">
        <v>21782</v>
      </c>
      <c r="E4196" s="30" t="s">
        <v>21783</v>
      </c>
      <c r="F4196" s="31"/>
      <c r="G4196" s="30" t="s">
        <v>451</v>
      </c>
      <c r="H4196" s="30" t="s">
        <v>21784</v>
      </c>
      <c r="I4196" s="30" t="s">
        <v>21785</v>
      </c>
      <c r="J4196" s="30">
        <v>1912464000</v>
      </c>
      <c r="K4196" s="30" t="s">
        <v>127</v>
      </c>
      <c r="L4196" s="30">
        <v>42493872</v>
      </c>
      <c r="M4196" s="30" t="s">
        <v>19</v>
      </c>
      <c r="N4196" s="30" t="s">
        <v>20</v>
      </c>
    </row>
    <row r="4197" spans="1:14">
      <c r="A4197" s="30">
        <v>59485</v>
      </c>
      <c r="B4197" s="30" t="s">
        <v>21786</v>
      </c>
      <c r="C4197" s="30" t="s">
        <v>21787</v>
      </c>
      <c r="D4197" s="30" t="s">
        <v>21788</v>
      </c>
      <c r="E4197" s="31"/>
      <c r="F4197" s="30" t="s">
        <v>21789</v>
      </c>
      <c r="G4197" s="30" t="s">
        <v>4450</v>
      </c>
      <c r="H4197" s="30" t="s">
        <v>21790</v>
      </c>
      <c r="I4197" s="30" t="s">
        <v>21791</v>
      </c>
      <c r="J4197" s="30" t="s">
        <v>21792</v>
      </c>
      <c r="K4197" s="30" t="s">
        <v>21793</v>
      </c>
      <c r="L4197" s="30">
        <v>20713177</v>
      </c>
      <c r="M4197" s="30" t="s">
        <v>19</v>
      </c>
      <c r="N4197" s="32">
        <v>43124</v>
      </c>
    </row>
    <row r="4198" spans="1:14">
      <c r="A4198" s="30">
        <v>233428</v>
      </c>
      <c r="B4198" s="30" t="s">
        <v>21794</v>
      </c>
      <c r="C4198" s="30" t="s">
        <v>21794</v>
      </c>
      <c r="D4198" s="30" t="s">
        <v>21795</v>
      </c>
      <c r="E4198" s="31"/>
      <c r="F4198" s="30" t="s">
        <v>13607</v>
      </c>
      <c r="G4198" s="30" t="s">
        <v>227</v>
      </c>
      <c r="H4198" s="30" t="s">
        <v>21796</v>
      </c>
      <c r="I4198" s="30" t="s">
        <v>21797</v>
      </c>
      <c r="J4198" s="30" t="s">
        <v>21798</v>
      </c>
      <c r="K4198" s="30" t="s">
        <v>19174</v>
      </c>
      <c r="L4198" s="30">
        <v>40300468</v>
      </c>
      <c r="M4198" s="30" t="s">
        <v>19</v>
      </c>
      <c r="N4198" s="32">
        <v>43206</v>
      </c>
    </row>
    <row r="4199" spans="1:14">
      <c r="A4199" s="30">
        <v>128667</v>
      </c>
      <c r="B4199" s="30" t="s">
        <v>21799</v>
      </c>
      <c r="C4199" s="30" t="s">
        <v>21799</v>
      </c>
      <c r="D4199" s="30" t="s">
        <v>21800</v>
      </c>
      <c r="E4199" s="31"/>
      <c r="F4199" s="30" t="s">
        <v>111</v>
      </c>
      <c r="G4199" s="30"/>
      <c r="H4199" s="30" t="s">
        <v>21801</v>
      </c>
      <c r="I4199" s="30" t="s">
        <v>21802</v>
      </c>
      <c r="J4199" s="30">
        <v>3309129999</v>
      </c>
      <c r="K4199" s="30" t="s">
        <v>3671</v>
      </c>
      <c r="L4199" s="30">
        <v>83211118</v>
      </c>
      <c r="M4199" s="30" t="s">
        <v>19</v>
      </c>
      <c r="N4199" s="32">
        <v>43123</v>
      </c>
    </row>
    <row r="4200" spans="1:14">
      <c r="A4200" s="30">
        <v>141939</v>
      </c>
      <c r="B4200" s="30" t="s">
        <v>21803</v>
      </c>
      <c r="C4200" s="30" t="s">
        <v>21804</v>
      </c>
      <c r="D4200" s="30" t="s">
        <v>21805</v>
      </c>
      <c r="E4200" s="30" t="s">
        <v>15696</v>
      </c>
      <c r="F4200" s="30" t="s">
        <v>12577</v>
      </c>
      <c r="G4200" s="30" t="s">
        <v>14512</v>
      </c>
      <c r="H4200" s="30" t="s">
        <v>15697</v>
      </c>
      <c r="I4200" s="30" t="s">
        <v>21806</v>
      </c>
      <c r="J4200" s="30" t="s">
        <v>21807</v>
      </c>
      <c r="K4200" s="30" t="s">
        <v>14516</v>
      </c>
      <c r="L4200" s="30">
        <v>41647815</v>
      </c>
      <c r="M4200" s="30" t="s">
        <v>19</v>
      </c>
      <c r="N4200" s="30" t="s">
        <v>20</v>
      </c>
    </row>
    <row r="4201" spans="1:14">
      <c r="A4201" s="30">
        <v>146100</v>
      </c>
      <c r="B4201" s="30" t="s">
        <v>21808</v>
      </c>
      <c r="C4201" s="30" t="s">
        <v>21808</v>
      </c>
      <c r="D4201" s="30" t="s">
        <v>21809</v>
      </c>
      <c r="E4201" s="31"/>
      <c r="F4201" s="30" t="s">
        <v>111</v>
      </c>
      <c r="G4201" s="30"/>
      <c r="H4201" s="30" t="s">
        <v>21810</v>
      </c>
      <c r="I4201" s="30" t="s">
        <v>21811</v>
      </c>
      <c r="J4201" s="30" t="s">
        <v>21812</v>
      </c>
      <c r="K4201" s="30" t="s">
        <v>12836</v>
      </c>
      <c r="L4201" s="30">
        <v>43391019</v>
      </c>
      <c r="M4201" s="30" t="s">
        <v>19</v>
      </c>
      <c r="N4201" s="30" t="s">
        <v>20</v>
      </c>
    </row>
    <row r="4202" spans="1:14">
      <c r="A4202" s="30">
        <v>71896</v>
      </c>
      <c r="B4202" s="30" t="s">
        <v>21813</v>
      </c>
      <c r="C4202" s="30" t="s">
        <v>21814</v>
      </c>
      <c r="D4202" s="30" t="s">
        <v>21815</v>
      </c>
      <c r="E4202" s="31"/>
      <c r="F4202" s="30" t="s">
        <v>21816</v>
      </c>
      <c r="G4202" s="30" t="s">
        <v>111</v>
      </c>
      <c r="H4202" s="30" t="s">
        <v>21817</v>
      </c>
      <c r="I4202" s="30" t="s">
        <v>21818</v>
      </c>
      <c r="J4202" s="30" t="s">
        <v>21819</v>
      </c>
      <c r="K4202" s="30" t="s">
        <v>14402</v>
      </c>
      <c r="L4202" s="30">
        <v>1820792</v>
      </c>
      <c r="M4202" s="30" t="s">
        <v>19</v>
      </c>
      <c r="N4202" s="32">
        <v>43124</v>
      </c>
    </row>
    <row r="4203" spans="1:14">
      <c r="A4203" s="30">
        <v>312485</v>
      </c>
      <c r="B4203" s="30" t="s">
        <v>21813</v>
      </c>
      <c r="C4203" s="30" t="s">
        <v>21814</v>
      </c>
      <c r="D4203" s="30" t="s">
        <v>21820</v>
      </c>
      <c r="E4203" s="31"/>
      <c r="F4203" s="30" t="s">
        <v>9485</v>
      </c>
      <c r="G4203" s="30" t="s">
        <v>368</v>
      </c>
      <c r="H4203" s="30" t="s">
        <v>21821</v>
      </c>
      <c r="I4203" s="30" t="s">
        <v>21822</v>
      </c>
      <c r="J4203" s="30" t="s">
        <v>21823</v>
      </c>
      <c r="K4203" s="30" t="s">
        <v>14402</v>
      </c>
      <c r="L4203" s="30">
        <v>1820792</v>
      </c>
      <c r="M4203" s="30" t="s">
        <v>19</v>
      </c>
      <c r="N4203" s="30" t="s">
        <v>20</v>
      </c>
    </row>
    <row r="4204" spans="1:14">
      <c r="A4204" s="30">
        <v>49002</v>
      </c>
      <c r="B4204" s="30" t="s">
        <v>21824</v>
      </c>
      <c r="C4204" s="30" t="s">
        <v>21825</v>
      </c>
      <c r="D4204" s="30" t="s">
        <v>21826</v>
      </c>
      <c r="E4204" s="31"/>
      <c r="F4204" s="30" t="s">
        <v>274</v>
      </c>
      <c r="G4204" s="30" t="s">
        <v>275</v>
      </c>
      <c r="H4204" s="30" t="s">
        <v>11505</v>
      </c>
      <c r="I4204" s="30" t="s">
        <v>21827</v>
      </c>
      <c r="J4204" s="30" t="s">
        <v>21828</v>
      </c>
      <c r="K4204" s="30" t="s">
        <v>593</v>
      </c>
      <c r="L4204" s="30">
        <v>33664252</v>
      </c>
      <c r="M4204" s="30" t="s">
        <v>19</v>
      </c>
      <c r="N4204" s="32">
        <v>43130</v>
      </c>
    </row>
    <row r="4205" spans="1:14">
      <c r="A4205" s="30">
        <v>267732</v>
      </c>
      <c r="B4205" s="30" t="s">
        <v>21824</v>
      </c>
      <c r="C4205" s="30" t="s">
        <v>21825</v>
      </c>
      <c r="D4205" s="30" t="s">
        <v>21829</v>
      </c>
      <c r="E4205" s="31"/>
      <c r="F4205" s="30" t="s">
        <v>21830</v>
      </c>
      <c r="G4205" s="30" t="s">
        <v>711</v>
      </c>
      <c r="H4205" s="30" t="s">
        <v>21831</v>
      </c>
      <c r="I4205" s="30" t="s">
        <v>21832</v>
      </c>
      <c r="J4205" s="30" t="s">
        <v>21833</v>
      </c>
      <c r="K4205" s="30" t="s">
        <v>593</v>
      </c>
      <c r="L4205" s="30">
        <v>33664252</v>
      </c>
      <c r="M4205" s="30" t="s">
        <v>19</v>
      </c>
      <c r="N4205" s="32">
        <v>43130</v>
      </c>
    </row>
    <row r="4206" spans="1:14">
      <c r="A4206" s="30">
        <v>50473</v>
      </c>
      <c r="B4206" s="30" t="s">
        <v>21824</v>
      </c>
      <c r="C4206" s="30" t="s">
        <v>21825</v>
      </c>
      <c r="D4206" s="30" t="s">
        <v>21834</v>
      </c>
      <c r="E4206" s="30" t="s">
        <v>21835</v>
      </c>
      <c r="F4206" s="30" t="s">
        <v>21836</v>
      </c>
      <c r="G4206" s="30" t="s">
        <v>227</v>
      </c>
      <c r="H4206" s="30" t="s">
        <v>21837</v>
      </c>
      <c r="I4206" s="30" t="s">
        <v>21832</v>
      </c>
      <c r="J4206" s="30" t="s">
        <v>21838</v>
      </c>
      <c r="K4206" s="30" t="s">
        <v>593</v>
      </c>
      <c r="L4206" s="30">
        <v>33664252</v>
      </c>
      <c r="M4206" s="30" t="s">
        <v>19</v>
      </c>
      <c r="N4206" s="32">
        <v>43130</v>
      </c>
    </row>
    <row r="4207" spans="1:14">
      <c r="A4207" s="30">
        <v>286702</v>
      </c>
      <c r="B4207" s="30" t="s">
        <v>21839</v>
      </c>
      <c r="C4207" s="30" t="s">
        <v>21840</v>
      </c>
      <c r="D4207" s="30" t="s">
        <v>21841</v>
      </c>
      <c r="E4207" s="31"/>
      <c r="F4207" s="30" t="s">
        <v>10745</v>
      </c>
      <c r="G4207" s="30" t="s">
        <v>1172</v>
      </c>
      <c r="H4207" s="30" t="s">
        <v>21842</v>
      </c>
      <c r="I4207" s="30" t="s">
        <v>21843</v>
      </c>
      <c r="J4207" s="30" t="s">
        <v>21844</v>
      </c>
      <c r="K4207" s="30" t="s">
        <v>1971</v>
      </c>
      <c r="L4207" s="30">
        <v>90038377</v>
      </c>
      <c r="M4207" s="30" t="s">
        <v>19</v>
      </c>
      <c r="N4207" s="30" t="s">
        <v>20</v>
      </c>
    </row>
    <row r="4208" spans="1:14">
      <c r="A4208" s="30">
        <v>156627</v>
      </c>
      <c r="B4208" s="30" t="s">
        <v>21845</v>
      </c>
      <c r="C4208" s="30" t="s">
        <v>21845</v>
      </c>
      <c r="D4208" s="30" t="s">
        <v>21846</v>
      </c>
      <c r="E4208" s="31"/>
      <c r="F4208" s="30" t="s">
        <v>21847</v>
      </c>
      <c r="G4208" s="30" t="s">
        <v>1291</v>
      </c>
      <c r="H4208" s="30" t="s">
        <v>21848</v>
      </c>
      <c r="I4208" s="30" t="s">
        <v>21849</v>
      </c>
      <c r="J4208" s="30">
        <v>1985217464</v>
      </c>
      <c r="K4208" s="30" t="s">
        <v>21850</v>
      </c>
      <c r="L4208" s="30">
        <v>56504586</v>
      </c>
      <c r="M4208" s="30" t="s">
        <v>19</v>
      </c>
      <c r="N4208" s="30" t="s">
        <v>20</v>
      </c>
    </row>
    <row r="4209" spans="1:14">
      <c r="A4209" s="30">
        <v>64223</v>
      </c>
      <c r="B4209" s="30" t="s">
        <v>21845</v>
      </c>
      <c r="C4209" s="30" t="s">
        <v>21845</v>
      </c>
      <c r="D4209" s="30" t="s">
        <v>21851</v>
      </c>
      <c r="E4209" s="31"/>
      <c r="F4209" s="30" t="s">
        <v>1296</v>
      </c>
      <c r="G4209" s="30" t="s">
        <v>1291</v>
      </c>
      <c r="H4209" s="30" t="s">
        <v>21852</v>
      </c>
      <c r="I4209" s="30" t="s">
        <v>21853</v>
      </c>
      <c r="J4209" s="30" t="s">
        <v>21854</v>
      </c>
      <c r="K4209" s="30" t="s">
        <v>21850</v>
      </c>
      <c r="L4209" s="30">
        <v>56504586</v>
      </c>
      <c r="M4209" s="30" t="s">
        <v>19</v>
      </c>
      <c r="N4209" s="30" t="s">
        <v>20</v>
      </c>
    </row>
    <row r="4210" spans="1:14">
      <c r="A4210" s="30">
        <v>197220</v>
      </c>
      <c r="B4210" s="30" t="s">
        <v>21845</v>
      </c>
      <c r="C4210" s="30" t="s">
        <v>21845</v>
      </c>
      <c r="D4210" s="30" t="s">
        <v>21855</v>
      </c>
      <c r="E4210" s="31"/>
      <c r="F4210" s="30" t="s">
        <v>1308</v>
      </c>
      <c r="G4210" s="30" t="s">
        <v>1291</v>
      </c>
      <c r="H4210" s="30" t="s">
        <v>21856</v>
      </c>
      <c r="I4210" s="30" t="s">
        <v>21853</v>
      </c>
      <c r="J4210" s="30" t="s">
        <v>21857</v>
      </c>
      <c r="K4210" s="30" t="s">
        <v>21850</v>
      </c>
      <c r="L4210" s="30">
        <v>56504586</v>
      </c>
      <c r="M4210" s="30" t="s">
        <v>19</v>
      </c>
      <c r="N4210" s="30" t="s">
        <v>20</v>
      </c>
    </row>
    <row r="4211" spans="1:14">
      <c r="A4211" s="30">
        <v>46271</v>
      </c>
      <c r="B4211" s="30" t="s">
        <v>21845</v>
      </c>
      <c r="C4211" s="30" t="s">
        <v>21845</v>
      </c>
      <c r="D4211" s="30" t="s">
        <v>14823</v>
      </c>
      <c r="E4211" s="31"/>
      <c r="F4211" s="30" t="s">
        <v>21858</v>
      </c>
      <c r="G4211" s="30" t="s">
        <v>1291</v>
      </c>
      <c r="H4211" s="30" t="s">
        <v>21859</v>
      </c>
      <c r="I4211" s="30" t="s">
        <v>21853</v>
      </c>
      <c r="J4211" s="30" t="s">
        <v>21860</v>
      </c>
      <c r="K4211" s="30" t="s">
        <v>21850</v>
      </c>
      <c r="L4211" s="30">
        <v>56504586</v>
      </c>
      <c r="M4211" s="30" t="s">
        <v>19</v>
      </c>
      <c r="N4211" s="30" t="s">
        <v>20</v>
      </c>
    </row>
    <row r="4212" spans="1:14">
      <c r="A4212" s="30">
        <v>214621</v>
      </c>
      <c r="B4212" s="30" t="s">
        <v>21845</v>
      </c>
      <c r="C4212" s="30" t="s">
        <v>21845</v>
      </c>
      <c r="D4212" s="30" t="s">
        <v>21861</v>
      </c>
      <c r="E4212" s="31"/>
      <c r="F4212" s="30" t="s">
        <v>655</v>
      </c>
      <c r="G4212" s="30"/>
      <c r="H4212" s="30" t="s">
        <v>21862</v>
      </c>
      <c r="I4212" s="30" t="s">
        <v>21863</v>
      </c>
      <c r="J4212" s="30" t="s">
        <v>21864</v>
      </c>
      <c r="K4212" s="30" t="s">
        <v>21850</v>
      </c>
      <c r="L4212" s="30">
        <v>56504586</v>
      </c>
      <c r="M4212" s="30" t="s">
        <v>19</v>
      </c>
      <c r="N4212" s="30" t="s">
        <v>20</v>
      </c>
    </row>
    <row r="4213" spans="1:14">
      <c r="A4213" s="30">
        <v>346228</v>
      </c>
      <c r="B4213" s="30" t="s">
        <v>21845</v>
      </c>
      <c r="C4213" s="30" t="s">
        <v>21845</v>
      </c>
      <c r="D4213" s="30" t="s">
        <v>21865</v>
      </c>
      <c r="E4213" s="31"/>
      <c r="F4213" s="30" t="s">
        <v>3114</v>
      </c>
      <c r="G4213" s="30" t="s">
        <v>861</v>
      </c>
      <c r="H4213" s="30" t="s">
        <v>21866</v>
      </c>
      <c r="I4213" s="30" t="s">
        <v>21867</v>
      </c>
      <c r="J4213" s="30" t="s">
        <v>21868</v>
      </c>
      <c r="K4213" s="30" t="s">
        <v>21850</v>
      </c>
      <c r="L4213" s="30">
        <v>56504586</v>
      </c>
      <c r="M4213" s="30" t="s">
        <v>19</v>
      </c>
      <c r="N4213" s="32">
        <v>45953</v>
      </c>
    </row>
    <row r="4214" spans="1:14">
      <c r="A4214" s="30">
        <v>60017</v>
      </c>
      <c r="B4214" s="30" t="s">
        <v>21869</v>
      </c>
      <c r="C4214" s="30" t="s">
        <v>21870</v>
      </c>
      <c r="D4214" s="30" t="s">
        <v>21871</v>
      </c>
      <c r="E4214" s="31"/>
      <c r="F4214" s="30" t="s">
        <v>40</v>
      </c>
      <c r="G4214" s="30"/>
      <c r="H4214" s="30" t="s">
        <v>21872</v>
      </c>
      <c r="I4214" s="30" t="s">
        <v>21873</v>
      </c>
      <c r="J4214" s="30" t="s">
        <v>21874</v>
      </c>
      <c r="K4214" s="30" t="s">
        <v>467</v>
      </c>
      <c r="L4214" s="30">
        <v>655557</v>
      </c>
      <c r="M4214" s="30" t="s">
        <v>19</v>
      </c>
      <c r="N4214" s="32">
        <v>43200</v>
      </c>
    </row>
    <row r="4215" spans="1:14">
      <c r="A4215" s="30">
        <v>159220</v>
      </c>
      <c r="B4215" s="30" t="s">
        <v>21875</v>
      </c>
      <c r="C4215" s="30" t="s">
        <v>21876</v>
      </c>
      <c r="D4215" s="30" t="s">
        <v>21877</v>
      </c>
      <c r="E4215" s="31"/>
      <c r="F4215" s="30" t="s">
        <v>12337</v>
      </c>
      <c r="G4215" s="30" t="s">
        <v>1166</v>
      </c>
      <c r="H4215" s="30" t="s">
        <v>21878</v>
      </c>
      <c r="I4215" s="30" t="s">
        <v>21879</v>
      </c>
      <c r="J4215" s="30" t="s">
        <v>21880</v>
      </c>
      <c r="K4215" s="30" t="s">
        <v>10106</v>
      </c>
      <c r="L4215" s="30">
        <v>27949400</v>
      </c>
      <c r="M4215" s="30" t="s">
        <v>19</v>
      </c>
      <c r="N4215" s="30" t="s">
        <v>20</v>
      </c>
    </row>
    <row r="4216" spans="1:14">
      <c r="A4216" s="30">
        <v>165007</v>
      </c>
      <c r="B4216" s="30" t="s">
        <v>21875</v>
      </c>
      <c r="C4216" s="30" t="s">
        <v>21876</v>
      </c>
      <c r="D4216" s="30" t="s">
        <v>21881</v>
      </c>
      <c r="E4216" s="30" t="s">
        <v>21882</v>
      </c>
      <c r="F4216" s="30" t="s">
        <v>13140</v>
      </c>
      <c r="G4216" s="30" t="s">
        <v>1166</v>
      </c>
      <c r="H4216" s="30" t="s">
        <v>21883</v>
      </c>
      <c r="I4216" s="30" t="s">
        <v>21884</v>
      </c>
      <c r="J4216" s="30" t="s">
        <v>21885</v>
      </c>
      <c r="K4216" s="30" t="s">
        <v>10106</v>
      </c>
      <c r="L4216" s="30">
        <v>27949400</v>
      </c>
      <c r="M4216" s="30" t="s">
        <v>19</v>
      </c>
      <c r="N4216" s="30" t="s">
        <v>20</v>
      </c>
    </row>
    <row r="4217" spans="1:14">
      <c r="A4217" s="30">
        <v>150196</v>
      </c>
      <c r="B4217" s="30" t="s">
        <v>21875</v>
      </c>
      <c r="C4217" s="30" t="s">
        <v>21876</v>
      </c>
      <c r="D4217" s="30" t="s">
        <v>21886</v>
      </c>
      <c r="E4217" s="31"/>
      <c r="F4217" s="30" t="s">
        <v>3475</v>
      </c>
      <c r="G4217" s="30" t="s">
        <v>1166</v>
      </c>
      <c r="H4217" s="30" t="s">
        <v>21887</v>
      </c>
      <c r="I4217" s="30" t="s">
        <v>21884</v>
      </c>
      <c r="J4217" s="30" t="s">
        <v>21888</v>
      </c>
      <c r="K4217" s="30" t="s">
        <v>10106</v>
      </c>
      <c r="L4217" s="30">
        <v>27949400</v>
      </c>
      <c r="M4217" s="30" t="s">
        <v>19</v>
      </c>
      <c r="N4217" s="30" t="s">
        <v>20</v>
      </c>
    </row>
    <row r="4218" spans="1:14">
      <c r="A4218" s="30">
        <v>159113</v>
      </c>
      <c r="B4218" s="30" t="s">
        <v>21875</v>
      </c>
      <c r="C4218" s="30" t="s">
        <v>21876</v>
      </c>
      <c r="D4218" s="30" t="s">
        <v>21889</v>
      </c>
      <c r="E4218" s="31"/>
      <c r="F4218" s="30" t="s">
        <v>12332</v>
      </c>
      <c r="G4218" s="30" t="s">
        <v>1166</v>
      </c>
      <c r="H4218" s="30" t="s">
        <v>21890</v>
      </c>
      <c r="I4218" s="30" t="s">
        <v>21884</v>
      </c>
      <c r="J4218" s="30" t="s">
        <v>21891</v>
      </c>
      <c r="K4218" s="30" t="s">
        <v>10106</v>
      </c>
      <c r="L4218" s="30">
        <v>27949400</v>
      </c>
      <c r="M4218" s="30" t="s">
        <v>19</v>
      </c>
      <c r="N4218" s="30" t="s">
        <v>20</v>
      </c>
    </row>
    <row r="4219" spans="1:14">
      <c r="A4219" s="30">
        <v>187613</v>
      </c>
      <c r="B4219" s="30" t="s">
        <v>21875</v>
      </c>
      <c r="C4219" s="30" t="s">
        <v>21876</v>
      </c>
      <c r="D4219" s="30" t="s">
        <v>21892</v>
      </c>
      <c r="E4219" s="31"/>
      <c r="F4219" s="30" t="s">
        <v>7992</v>
      </c>
      <c r="G4219" s="30" t="s">
        <v>1166</v>
      </c>
      <c r="H4219" s="30" t="s">
        <v>21893</v>
      </c>
      <c r="I4219" s="30" t="s">
        <v>21884</v>
      </c>
      <c r="J4219" s="30" t="s">
        <v>21894</v>
      </c>
      <c r="K4219" s="30" t="s">
        <v>10106</v>
      </c>
      <c r="L4219" s="30">
        <v>27949400</v>
      </c>
      <c r="M4219" s="30" t="s">
        <v>19</v>
      </c>
      <c r="N4219" s="30" t="s">
        <v>20</v>
      </c>
    </row>
    <row r="4220" spans="1:14">
      <c r="A4220" s="30">
        <v>72129</v>
      </c>
      <c r="B4220" s="30" t="s">
        <v>21875</v>
      </c>
      <c r="C4220" s="30" t="s">
        <v>21876</v>
      </c>
      <c r="D4220" s="30" t="s">
        <v>21895</v>
      </c>
      <c r="E4220" s="31"/>
      <c r="F4220" s="30" t="s">
        <v>21896</v>
      </c>
      <c r="G4220" s="30" t="s">
        <v>1166</v>
      </c>
      <c r="H4220" s="30" t="s">
        <v>21897</v>
      </c>
      <c r="I4220" s="30" t="s">
        <v>21884</v>
      </c>
      <c r="J4220" s="30" t="s">
        <v>21898</v>
      </c>
      <c r="K4220" s="30" t="s">
        <v>10106</v>
      </c>
      <c r="L4220" s="30">
        <v>27949400</v>
      </c>
      <c r="M4220" s="30" t="s">
        <v>19</v>
      </c>
      <c r="N4220" s="30" t="s">
        <v>20</v>
      </c>
    </row>
    <row r="4221" spans="1:14">
      <c r="A4221" s="30">
        <v>65915</v>
      </c>
      <c r="B4221" s="30" t="s">
        <v>21875</v>
      </c>
      <c r="C4221" s="30" t="s">
        <v>21876</v>
      </c>
      <c r="D4221" s="30" t="s">
        <v>21899</v>
      </c>
      <c r="E4221" s="30" t="s">
        <v>21900</v>
      </c>
      <c r="F4221" s="30" t="s">
        <v>4540</v>
      </c>
      <c r="G4221" s="30" t="s">
        <v>1166</v>
      </c>
      <c r="H4221" s="30" t="s">
        <v>21901</v>
      </c>
      <c r="I4221" s="30" t="s">
        <v>21884</v>
      </c>
      <c r="J4221" s="30" t="s">
        <v>21902</v>
      </c>
      <c r="K4221" s="30" t="s">
        <v>10106</v>
      </c>
      <c r="L4221" s="30">
        <v>27949400</v>
      </c>
      <c r="M4221" s="30" t="s">
        <v>19</v>
      </c>
      <c r="N4221" s="30" t="s">
        <v>20</v>
      </c>
    </row>
    <row r="4222" spans="1:14">
      <c r="A4222" s="30">
        <v>204873</v>
      </c>
      <c r="B4222" s="30" t="s">
        <v>21875</v>
      </c>
      <c r="C4222" s="30" t="s">
        <v>21876</v>
      </c>
      <c r="D4222" s="30" t="s">
        <v>11815</v>
      </c>
      <c r="E4222" s="31"/>
      <c r="F4222" s="30" t="s">
        <v>21903</v>
      </c>
      <c r="G4222" s="30" t="s">
        <v>1166</v>
      </c>
      <c r="H4222" s="30" t="s">
        <v>21904</v>
      </c>
      <c r="I4222" s="30" t="s">
        <v>21884</v>
      </c>
      <c r="J4222" s="30" t="s">
        <v>21905</v>
      </c>
      <c r="K4222" s="30" t="s">
        <v>10106</v>
      </c>
      <c r="L4222" s="30">
        <v>27949400</v>
      </c>
      <c r="M4222" s="30" t="s">
        <v>19</v>
      </c>
      <c r="N4222" s="30" t="s">
        <v>20</v>
      </c>
    </row>
    <row r="4223" spans="1:14">
      <c r="A4223" s="30">
        <v>235025</v>
      </c>
      <c r="B4223" s="30" t="s">
        <v>21875</v>
      </c>
      <c r="C4223" s="30" t="s">
        <v>21876</v>
      </c>
      <c r="D4223" s="30" t="s">
        <v>21906</v>
      </c>
      <c r="E4223" s="31"/>
      <c r="F4223" s="30" t="s">
        <v>2977</v>
      </c>
      <c r="G4223" s="30" t="s">
        <v>1166</v>
      </c>
      <c r="H4223" s="30" t="s">
        <v>21907</v>
      </c>
      <c r="I4223" s="30" t="s">
        <v>21884</v>
      </c>
      <c r="J4223" s="30" t="s">
        <v>21908</v>
      </c>
      <c r="K4223" s="30" t="s">
        <v>10106</v>
      </c>
      <c r="L4223" s="30">
        <v>27949400</v>
      </c>
      <c r="M4223" s="30" t="s">
        <v>19</v>
      </c>
      <c r="N4223" s="30" t="s">
        <v>20</v>
      </c>
    </row>
    <row r="4224" spans="1:14">
      <c r="A4224" s="30">
        <v>394378</v>
      </c>
      <c r="B4224" s="30" t="s">
        <v>21875</v>
      </c>
      <c r="C4224" s="30" t="s">
        <v>21876</v>
      </c>
      <c r="D4224" s="30" t="s">
        <v>21909</v>
      </c>
      <c r="E4224" s="31"/>
      <c r="F4224" s="30" t="s">
        <v>6342</v>
      </c>
      <c r="G4224" s="30"/>
      <c r="H4224" s="30" t="s">
        <v>21910</v>
      </c>
      <c r="I4224" s="30" t="s">
        <v>21911</v>
      </c>
      <c r="J4224" s="30" t="s">
        <v>21912</v>
      </c>
      <c r="K4224" s="30" t="s">
        <v>10106</v>
      </c>
      <c r="L4224" s="30">
        <v>27949400</v>
      </c>
      <c r="M4224" s="30" t="s">
        <v>19</v>
      </c>
      <c r="N4224" s="30" t="s">
        <v>20</v>
      </c>
    </row>
    <row r="4225" spans="1:14">
      <c r="A4225" s="30">
        <v>407277</v>
      </c>
      <c r="B4225" s="30" t="s">
        <v>21875</v>
      </c>
      <c r="C4225" s="30" t="s">
        <v>21876</v>
      </c>
      <c r="D4225" s="30" t="s">
        <v>21913</v>
      </c>
      <c r="E4225" s="31"/>
      <c r="F4225" s="30" t="s">
        <v>2976</v>
      </c>
      <c r="G4225" s="30" t="s">
        <v>2977</v>
      </c>
      <c r="H4225" s="30" t="s">
        <v>21914</v>
      </c>
      <c r="I4225" s="30" t="s">
        <v>21884</v>
      </c>
      <c r="J4225" s="30" t="s">
        <v>21915</v>
      </c>
      <c r="K4225" s="30" t="s">
        <v>10106</v>
      </c>
      <c r="L4225" s="30">
        <v>27949400</v>
      </c>
      <c r="M4225" s="30" t="s">
        <v>19</v>
      </c>
      <c r="N4225" s="30" t="s">
        <v>20</v>
      </c>
    </row>
    <row r="4226" spans="1:14">
      <c r="A4226" s="30">
        <v>458382</v>
      </c>
      <c r="B4226" s="30" t="s">
        <v>21875</v>
      </c>
      <c r="C4226" s="30" t="s">
        <v>21876</v>
      </c>
      <c r="D4226" s="30" t="s">
        <v>21916</v>
      </c>
      <c r="E4226" s="31"/>
      <c r="F4226" s="30" t="s">
        <v>21917</v>
      </c>
      <c r="G4226" s="31"/>
      <c r="H4226" s="30" t="s">
        <v>12739</v>
      </c>
      <c r="I4226" s="30" t="s">
        <v>21918</v>
      </c>
      <c r="J4226" s="30" t="s">
        <v>21919</v>
      </c>
      <c r="K4226" s="30" t="s">
        <v>10106</v>
      </c>
      <c r="L4226" s="30">
        <v>27949400</v>
      </c>
      <c r="M4226" s="30" t="s">
        <v>19</v>
      </c>
      <c r="N4226" s="30" t="s">
        <v>20</v>
      </c>
    </row>
    <row r="4227" spans="1:14">
      <c r="A4227" s="30">
        <v>64572</v>
      </c>
      <c r="B4227" s="30" t="s">
        <v>21920</v>
      </c>
      <c r="C4227" s="30" t="s">
        <v>21921</v>
      </c>
      <c r="D4227" s="30" t="s">
        <v>21922</v>
      </c>
      <c r="E4227" s="31"/>
      <c r="F4227" s="30" t="s">
        <v>111</v>
      </c>
      <c r="G4227" s="30"/>
      <c r="H4227" s="30" t="s">
        <v>21923</v>
      </c>
      <c r="I4227" s="30" t="s">
        <v>21924</v>
      </c>
      <c r="J4227" s="30" t="s">
        <v>21925</v>
      </c>
      <c r="K4227" s="30" t="s">
        <v>15087</v>
      </c>
      <c r="L4227" s="30">
        <v>13923770</v>
      </c>
      <c r="M4227" s="30" t="s">
        <v>19</v>
      </c>
      <c r="N4227" s="32">
        <v>45595</v>
      </c>
    </row>
    <row r="4228" spans="1:14">
      <c r="A4228" s="30">
        <v>68015</v>
      </c>
      <c r="B4228" s="30" t="s">
        <v>21926</v>
      </c>
      <c r="C4228" s="30" t="s">
        <v>21927</v>
      </c>
      <c r="D4228" s="30" t="s">
        <v>21928</v>
      </c>
      <c r="E4228" s="31"/>
      <c r="F4228" s="30" t="s">
        <v>5155</v>
      </c>
      <c r="G4228" s="30"/>
      <c r="H4228" s="30" t="s">
        <v>21929</v>
      </c>
      <c r="I4228" s="30" t="s">
        <v>21930</v>
      </c>
      <c r="J4228" s="30" t="s">
        <v>21931</v>
      </c>
      <c r="K4228" s="30" t="s">
        <v>21932</v>
      </c>
      <c r="L4228" s="30">
        <v>315476</v>
      </c>
      <c r="M4228" s="30" t="s">
        <v>19</v>
      </c>
      <c r="N4228" s="30" t="s">
        <v>20</v>
      </c>
    </row>
    <row r="4229" spans="1:14">
      <c r="A4229" s="30">
        <v>62643</v>
      </c>
      <c r="B4229" s="30" t="s">
        <v>21926</v>
      </c>
      <c r="C4229" s="30" t="s">
        <v>21927</v>
      </c>
      <c r="D4229" s="30" t="s">
        <v>21933</v>
      </c>
      <c r="E4229" s="31"/>
      <c r="F4229" s="30" t="s">
        <v>996</v>
      </c>
      <c r="G4229" s="30" t="s">
        <v>541</v>
      </c>
      <c r="H4229" s="30" t="s">
        <v>21934</v>
      </c>
      <c r="I4229" s="30" t="s">
        <v>21930</v>
      </c>
      <c r="J4229" s="30" t="s">
        <v>21935</v>
      </c>
      <c r="K4229" s="30" t="s">
        <v>21932</v>
      </c>
      <c r="L4229" s="30">
        <v>315476</v>
      </c>
      <c r="M4229" s="30" t="s">
        <v>19</v>
      </c>
      <c r="N4229" s="30" t="s">
        <v>20</v>
      </c>
    </row>
    <row r="4230" spans="1:14">
      <c r="A4230" s="30">
        <v>540689</v>
      </c>
      <c r="B4230" s="30" t="s">
        <v>21926</v>
      </c>
      <c r="C4230" s="30" t="s">
        <v>21927</v>
      </c>
      <c r="D4230" s="30" t="s">
        <v>21936</v>
      </c>
      <c r="E4230" s="31"/>
      <c r="F4230" s="30" t="s">
        <v>3346</v>
      </c>
      <c r="G4230" s="31"/>
      <c r="H4230" s="30" t="s">
        <v>21937</v>
      </c>
      <c r="I4230" s="30" t="s">
        <v>21930</v>
      </c>
      <c r="J4230" s="30">
        <v>1202162630</v>
      </c>
      <c r="K4230" s="30" t="s">
        <v>21932</v>
      </c>
      <c r="L4230" s="30">
        <v>315476</v>
      </c>
      <c r="M4230" s="30" t="s">
        <v>19</v>
      </c>
      <c r="N4230" s="32">
        <v>46209</v>
      </c>
    </row>
    <row r="4231" spans="1:14">
      <c r="A4231" s="30">
        <v>540690</v>
      </c>
      <c r="B4231" s="30" t="s">
        <v>21926</v>
      </c>
      <c r="C4231" s="30" t="s">
        <v>21927</v>
      </c>
      <c r="D4231" s="30" t="s">
        <v>21938</v>
      </c>
      <c r="E4231" s="30" t="s">
        <v>21939</v>
      </c>
      <c r="F4231" s="31"/>
      <c r="G4231" s="30" t="s">
        <v>2236</v>
      </c>
      <c r="H4231" s="30" t="s">
        <v>21940</v>
      </c>
      <c r="I4231" s="30" t="s">
        <v>21930</v>
      </c>
      <c r="J4231" s="30" t="s">
        <v>21941</v>
      </c>
      <c r="K4231" s="30" t="s">
        <v>21932</v>
      </c>
      <c r="L4231" s="30">
        <v>315476</v>
      </c>
      <c r="M4231" s="30" t="s">
        <v>19</v>
      </c>
      <c r="N4231" s="32">
        <v>46209</v>
      </c>
    </row>
    <row r="4232" spans="1:14">
      <c r="A4232" s="30">
        <v>64806</v>
      </c>
      <c r="B4232" s="30" t="s">
        <v>21942</v>
      </c>
      <c r="C4232" s="30" t="s">
        <v>21943</v>
      </c>
      <c r="D4232" s="30" t="s">
        <v>21944</v>
      </c>
      <c r="E4232" s="31"/>
      <c r="F4232" s="30" t="s">
        <v>4142</v>
      </c>
      <c r="G4232" s="30" t="s">
        <v>9065</v>
      </c>
      <c r="H4232" s="30" t="s">
        <v>4143</v>
      </c>
      <c r="I4232" s="30" t="s">
        <v>21945</v>
      </c>
      <c r="J4232" s="30" t="s">
        <v>21946</v>
      </c>
      <c r="K4232" s="30" t="s">
        <v>21947</v>
      </c>
      <c r="L4232" s="30">
        <v>11876192</v>
      </c>
      <c r="M4232" s="30" t="s">
        <v>19</v>
      </c>
      <c r="N4232" s="32">
        <v>43201</v>
      </c>
    </row>
    <row r="4233" spans="1:14">
      <c r="A4233" s="30">
        <v>298277</v>
      </c>
      <c r="B4233" s="30" t="s">
        <v>21948</v>
      </c>
      <c r="C4233" s="30" t="s">
        <v>21949</v>
      </c>
      <c r="D4233" s="30" t="s">
        <v>21950</v>
      </c>
      <c r="E4233" s="31"/>
      <c r="F4233" s="30" t="s">
        <v>21951</v>
      </c>
      <c r="G4233" s="30" t="s">
        <v>21952</v>
      </c>
      <c r="H4233" s="30" t="s">
        <v>21953</v>
      </c>
      <c r="I4233" s="30" t="s">
        <v>21954</v>
      </c>
      <c r="J4233" s="30">
        <v>2886762346</v>
      </c>
      <c r="K4233" s="30" t="s">
        <v>21955</v>
      </c>
      <c r="L4233" s="30">
        <v>91000039</v>
      </c>
      <c r="M4233" s="30" t="s">
        <v>19</v>
      </c>
      <c r="N4233" s="30" t="s">
        <v>20</v>
      </c>
    </row>
    <row r="4234" spans="1:14">
      <c r="A4234" s="30">
        <v>141350</v>
      </c>
      <c r="B4234" s="30" t="s">
        <v>21956</v>
      </c>
      <c r="C4234" s="30" t="s">
        <v>21956</v>
      </c>
      <c r="D4234" s="30" t="s">
        <v>21957</v>
      </c>
      <c r="E4234" s="30" t="s">
        <v>21958</v>
      </c>
      <c r="F4234" s="30" t="s">
        <v>21959</v>
      </c>
      <c r="G4234" s="30" t="s">
        <v>21960</v>
      </c>
      <c r="H4234" s="30" t="s">
        <v>21961</v>
      </c>
      <c r="I4234" s="30" t="s">
        <v>21962</v>
      </c>
      <c r="J4234" s="30">
        <v>1332836669</v>
      </c>
      <c r="K4234" s="30" t="s">
        <v>127</v>
      </c>
      <c r="L4234" s="30">
        <v>18964003</v>
      </c>
      <c r="M4234" s="30" t="s">
        <v>19</v>
      </c>
      <c r="N4234" s="30" t="s">
        <v>20</v>
      </c>
    </row>
    <row r="4235" spans="1:14">
      <c r="A4235" s="30">
        <v>63956</v>
      </c>
      <c r="B4235" s="30" t="s">
        <v>21963</v>
      </c>
      <c r="C4235" s="30" t="s">
        <v>21963</v>
      </c>
      <c r="D4235" s="30" t="s">
        <v>21964</v>
      </c>
      <c r="E4235" s="31"/>
      <c r="F4235" s="30" t="s">
        <v>6033</v>
      </c>
      <c r="G4235" s="30"/>
      <c r="H4235" s="30" t="s">
        <v>18277</v>
      </c>
      <c r="I4235" s="30" t="s">
        <v>21965</v>
      </c>
      <c r="J4235" s="30" t="s">
        <v>21966</v>
      </c>
      <c r="K4235" s="30" t="s">
        <v>21967</v>
      </c>
      <c r="L4235" s="30">
        <v>761789</v>
      </c>
      <c r="M4235" s="30" t="s">
        <v>19</v>
      </c>
      <c r="N4235" s="30" t="s">
        <v>20</v>
      </c>
    </row>
    <row r="4236" spans="1:14">
      <c r="A4236" s="30">
        <v>67640</v>
      </c>
      <c r="B4236" s="30" t="s">
        <v>21963</v>
      </c>
      <c r="C4236" s="30" t="s">
        <v>21963</v>
      </c>
      <c r="D4236" s="30" t="s">
        <v>21968</v>
      </c>
      <c r="E4236" s="31"/>
      <c r="F4236" s="30" t="s">
        <v>8518</v>
      </c>
      <c r="G4236" s="30"/>
      <c r="H4236" s="30" t="s">
        <v>8519</v>
      </c>
      <c r="I4236" s="30" t="s">
        <v>21965</v>
      </c>
      <c r="J4236" s="30">
        <v>1224740718</v>
      </c>
      <c r="K4236" s="30" t="s">
        <v>21967</v>
      </c>
      <c r="L4236" s="30">
        <v>761789</v>
      </c>
      <c r="M4236" s="30" t="s">
        <v>19</v>
      </c>
      <c r="N4236" s="30" t="s">
        <v>20</v>
      </c>
    </row>
    <row r="4237" spans="1:14">
      <c r="A4237" s="30">
        <v>48233</v>
      </c>
      <c r="B4237" s="30" t="s">
        <v>21969</v>
      </c>
      <c r="C4237" s="30" t="s">
        <v>21970</v>
      </c>
      <c r="D4237" s="30" t="s">
        <v>21971</v>
      </c>
      <c r="E4237" s="31"/>
      <c r="F4237" s="30" t="s">
        <v>1451</v>
      </c>
      <c r="G4237" s="31"/>
      <c r="H4237" s="30" t="s">
        <v>21972</v>
      </c>
      <c r="I4237" s="30" t="s">
        <v>21973</v>
      </c>
      <c r="J4237" s="30" t="s">
        <v>21974</v>
      </c>
      <c r="K4237" s="30" t="s">
        <v>21975</v>
      </c>
      <c r="L4237" s="30">
        <v>992976</v>
      </c>
      <c r="M4237" s="30" t="s">
        <v>19</v>
      </c>
      <c r="N4237" s="30" t="s">
        <v>20</v>
      </c>
    </row>
    <row r="4238" spans="1:14">
      <c r="A4238" s="30">
        <v>158514</v>
      </c>
      <c r="B4238" s="30" t="s">
        <v>21976</v>
      </c>
      <c r="C4238" s="30" t="s">
        <v>21976</v>
      </c>
      <c r="D4238" s="30" t="s">
        <v>21977</v>
      </c>
      <c r="E4238" s="30" t="s">
        <v>21978</v>
      </c>
      <c r="F4238" s="30" t="s">
        <v>2756</v>
      </c>
      <c r="G4238" s="31"/>
      <c r="H4238" s="30" t="s">
        <v>21979</v>
      </c>
      <c r="I4238" s="30" t="s">
        <v>21980</v>
      </c>
      <c r="J4238" s="30" t="s">
        <v>21981</v>
      </c>
      <c r="K4238" s="30" t="s">
        <v>21982</v>
      </c>
      <c r="L4238" s="30">
        <v>290324</v>
      </c>
      <c r="M4238" s="30" t="s">
        <v>19</v>
      </c>
      <c r="N4238" s="32">
        <v>43105</v>
      </c>
    </row>
    <row r="4239" spans="1:14">
      <c r="A4239" s="30">
        <v>65934</v>
      </c>
      <c r="B4239" s="30" t="s">
        <v>21983</v>
      </c>
      <c r="C4239" s="30" t="s">
        <v>21984</v>
      </c>
      <c r="D4239" s="30" t="s">
        <v>21985</v>
      </c>
      <c r="E4239" s="31"/>
      <c r="F4239" s="30" t="s">
        <v>21986</v>
      </c>
      <c r="G4239" s="30" t="s">
        <v>2064</v>
      </c>
      <c r="H4239" s="30" t="s">
        <v>21987</v>
      </c>
      <c r="I4239" s="30" t="s">
        <v>21988</v>
      </c>
      <c r="J4239" s="30" t="s">
        <v>21989</v>
      </c>
      <c r="K4239" s="30" t="s">
        <v>21990</v>
      </c>
      <c r="L4239" s="30">
        <v>53705610</v>
      </c>
      <c r="M4239" s="30" t="s">
        <v>19</v>
      </c>
      <c r="N4239" s="32">
        <v>43129</v>
      </c>
    </row>
    <row r="4240" spans="1:14">
      <c r="A4240" s="30">
        <v>189910</v>
      </c>
      <c r="B4240" s="30" t="s">
        <v>21991</v>
      </c>
      <c r="C4240" s="30" t="s">
        <v>21991</v>
      </c>
      <c r="D4240" s="30" t="s">
        <v>21992</v>
      </c>
      <c r="E4240" s="30" t="s">
        <v>21993</v>
      </c>
      <c r="F4240" s="30" t="s">
        <v>11601</v>
      </c>
      <c r="G4240" s="30"/>
      <c r="H4240" s="30" t="s">
        <v>21994</v>
      </c>
      <c r="I4240" s="30" t="s">
        <v>21995</v>
      </c>
      <c r="J4240" s="30" t="s">
        <v>21996</v>
      </c>
      <c r="K4240" s="30" t="s">
        <v>7896</v>
      </c>
      <c r="L4240" s="30">
        <v>40491125</v>
      </c>
      <c r="M4240" s="30" t="s">
        <v>19</v>
      </c>
      <c r="N4240" s="30" t="s">
        <v>20</v>
      </c>
    </row>
    <row r="4241" spans="1:14">
      <c r="A4241" s="30">
        <v>96380</v>
      </c>
      <c r="B4241" s="30" t="s">
        <v>21997</v>
      </c>
      <c r="C4241" s="30" t="s">
        <v>21997</v>
      </c>
      <c r="D4241" s="30" t="s">
        <v>21998</v>
      </c>
      <c r="E4241" s="30" t="s">
        <v>10745</v>
      </c>
      <c r="F4241" s="30" t="s">
        <v>1172</v>
      </c>
      <c r="G4241" s="31"/>
      <c r="H4241" s="30" t="s">
        <v>2884</v>
      </c>
      <c r="I4241" s="30" t="s">
        <v>21999</v>
      </c>
      <c r="J4241" s="30" t="s">
        <v>22000</v>
      </c>
      <c r="K4241" s="30" t="s">
        <v>2886</v>
      </c>
      <c r="L4241" s="30">
        <v>26203148</v>
      </c>
      <c r="M4241" s="30" t="s">
        <v>19</v>
      </c>
      <c r="N4241" s="32">
        <v>43124</v>
      </c>
    </row>
    <row r="4242" spans="1:14">
      <c r="A4242" s="30">
        <v>286955</v>
      </c>
      <c r="B4242" s="30" t="s">
        <v>22001</v>
      </c>
      <c r="C4242" s="30" t="s">
        <v>22001</v>
      </c>
      <c r="D4242" s="30" t="s">
        <v>22002</v>
      </c>
      <c r="E4242" s="31"/>
      <c r="F4242" s="30" t="s">
        <v>1124</v>
      </c>
      <c r="G4242" s="30"/>
      <c r="H4242" s="30" t="s">
        <v>14259</v>
      </c>
      <c r="I4242" s="30" t="s">
        <v>22003</v>
      </c>
      <c r="J4242" s="30" t="s">
        <v>22004</v>
      </c>
      <c r="K4242" s="30" t="s">
        <v>9549</v>
      </c>
      <c r="L4242" s="30">
        <v>17158533</v>
      </c>
      <c r="M4242" s="30" t="s">
        <v>19</v>
      </c>
      <c r="N4242" s="30" t="s">
        <v>20</v>
      </c>
    </row>
    <row r="4243" spans="1:14">
      <c r="A4243" s="30">
        <v>44537</v>
      </c>
      <c r="B4243" s="30" t="s">
        <v>22005</v>
      </c>
      <c r="C4243" s="30" t="s">
        <v>22005</v>
      </c>
      <c r="D4243" s="30" t="s">
        <v>22006</v>
      </c>
      <c r="E4243" s="31"/>
      <c r="F4243" s="30" t="s">
        <v>771</v>
      </c>
      <c r="G4243" s="30" t="s">
        <v>1036</v>
      </c>
      <c r="H4243" s="30" t="s">
        <v>22007</v>
      </c>
      <c r="I4243" s="30" t="s">
        <v>22008</v>
      </c>
      <c r="J4243" s="30" t="s">
        <v>22009</v>
      </c>
      <c r="K4243" s="30" t="s">
        <v>22010</v>
      </c>
      <c r="L4243" s="30">
        <v>12916608</v>
      </c>
      <c r="M4243" s="30" t="s">
        <v>19</v>
      </c>
      <c r="N4243" s="32">
        <v>43105</v>
      </c>
    </row>
    <row r="4244" spans="1:14">
      <c r="A4244" s="30">
        <v>127910</v>
      </c>
      <c r="B4244" s="30" t="s">
        <v>22005</v>
      </c>
      <c r="C4244" s="30" t="s">
        <v>22005</v>
      </c>
      <c r="D4244" s="30" t="s">
        <v>22011</v>
      </c>
      <c r="E4244" s="30" t="s">
        <v>22012</v>
      </c>
      <c r="F4244" s="30" t="s">
        <v>3761</v>
      </c>
      <c r="G4244" s="31"/>
      <c r="H4244" s="30" t="s">
        <v>17680</v>
      </c>
      <c r="I4244" s="30" t="s">
        <v>22008</v>
      </c>
      <c r="J4244" s="30" t="s">
        <v>22013</v>
      </c>
      <c r="K4244" s="30" t="s">
        <v>22010</v>
      </c>
      <c r="L4244" s="30">
        <v>12916608</v>
      </c>
      <c r="M4244" s="30" t="s">
        <v>19</v>
      </c>
      <c r="N4244" s="30" t="s">
        <v>20</v>
      </c>
    </row>
    <row r="4245" spans="1:14">
      <c r="A4245" s="30">
        <v>128961</v>
      </c>
      <c r="B4245" s="30" t="s">
        <v>22005</v>
      </c>
      <c r="C4245" s="30" t="s">
        <v>22005</v>
      </c>
      <c r="D4245" s="30" t="s">
        <v>22014</v>
      </c>
      <c r="E4245" s="31"/>
      <c r="F4245" s="30" t="s">
        <v>21572</v>
      </c>
      <c r="G4245" s="30" t="s">
        <v>1036</v>
      </c>
      <c r="H4245" s="30" t="s">
        <v>22015</v>
      </c>
      <c r="I4245" s="30" t="s">
        <v>22008</v>
      </c>
      <c r="J4245" s="30" t="s">
        <v>22016</v>
      </c>
      <c r="K4245" s="30" t="s">
        <v>22010</v>
      </c>
      <c r="L4245" s="30">
        <v>12916608</v>
      </c>
      <c r="M4245" s="30" t="s">
        <v>19</v>
      </c>
      <c r="N4245" s="32">
        <v>43105</v>
      </c>
    </row>
    <row r="4246" spans="1:14">
      <c r="A4246" s="30">
        <v>286427</v>
      </c>
      <c r="B4246" s="30" t="s">
        <v>22005</v>
      </c>
      <c r="C4246" s="30" t="s">
        <v>22005</v>
      </c>
      <c r="D4246" s="30" t="s">
        <v>22017</v>
      </c>
      <c r="E4246" s="30" t="s">
        <v>16840</v>
      </c>
      <c r="F4246" s="30" t="s">
        <v>8074</v>
      </c>
      <c r="G4246" s="30"/>
      <c r="H4246" s="30" t="s">
        <v>16841</v>
      </c>
      <c r="I4246" s="30" t="s">
        <v>22008</v>
      </c>
      <c r="J4246" s="30">
        <v>1539760560</v>
      </c>
      <c r="K4246" s="30" t="s">
        <v>22010</v>
      </c>
      <c r="L4246" s="30">
        <v>12916608</v>
      </c>
      <c r="M4246" s="30" t="s">
        <v>19</v>
      </c>
      <c r="N4246" s="32">
        <v>43105</v>
      </c>
    </row>
    <row r="4247" spans="1:14">
      <c r="A4247" s="30">
        <v>272125</v>
      </c>
      <c r="B4247" s="30" t="s">
        <v>22005</v>
      </c>
      <c r="C4247" s="30" t="s">
        <v>22005</v>
      </c>
      <c r="D4247" s="30" t="s">
        <v>22018</v>
      </c>
      <c r="E4247" s="31"/>
      <c r="F4247" s="30" t="s">
        <v>6161</v>
      </c>
      <c r="G4247" s="31"/>
      <c r="H4247" s="30" t="s">
        <v>22019</v>
      </c>
      <c r="I4247" s="30" t="s">
        <v>22008</v>
      </c>
      <c r="J4247" s="30" t="s">
        <v>22020</v>
      </c>
      <c r="K4247" s="30" t="s">
        <v>22010</v>
      </c>
      <c r="L4247" s="30">
        <v>12916608</v>
      </c>
      <c r="M4247" s="30" t="s">
        <v>19</v>
      </c>
      <c r="N4247" s="30" t="s">
        <v>20</v>
      </c>
    </row>
    <row r="4248" spans="1:14">
      <c r="A4248" s="30">
        <v>427627</v>
      </c>
      <c r="B4248" s="30" t="s">
        <v>22005</v>
      </c>
      <c r="C4248" s="30" t="s">
        <v>22005</v>
      </c>
      <c r="D4248" s="30" t="s">
        <v>22021</v>
      </c>
      <c r="E4248" s="31"/>
      <c r="F4248" s="30" t="s">
        <v>1457</v>
      </c>
      <c r="G4248" s="30"/>
      <c r="H4248" s="30" t="s">
        <v>7323</v>
      </c>
      <c r="I4248" s="30" t="s">
        <v>22008</v>
      </c>
      <c r="J4248" s="30" t="s">
        <v>22022</v>
      </c>
      <c r="K4248" s="30" t="s">
        <v>22010</v>
      </c>
      <c r="L4248" s="30">
        <v>12916608</v>
      </c>
      <c r="M4248" s="30" t="s">
        <v>19</v>
      </c>
      <c r="N4248" s="30" t="s">
        <v>20</v>
      </c>
    </row>
    <row r="4249" spans="1:14">
      <c r="A4249" s="30">
        <v>533172</v>
      </c>
      <c r="B4249" s="30" t="s">
        <v>22005</v>
      </c>
      <c r="C4249" s="30" t="s">
        <v>22005</v>
      </c>
      <c r="D4249" s="30" t="s">
        <v>22023</v>
      </c>
      <c r="E4249" s="31"/>
      <c r="F4249" s="30" t="s">
        <v>526</v>
      </c>
      <c r="G4249" s="31"/>
      <c r="H4249" s="30" t="s">
        <v>22024</v>
      </c>
      <c r="I4249" s="30" t="s">
        <v>22008</v>
      </c>
      <c r="J4249" s="30" t="s">
        <v>22025</v>
      </c>
      <c r="K4249" s="30" t="s">
        <v>22010</v>
      </c>
      <c r="L4249" s="30">
        <v>12916608</v>
      </c>
      <c r="M4249" s="30" t="s">
        <v>19</v>
      </c>
      <c r="N4249" s="30" t="s">
        <v>20</v>
      </c>
    </row>
    <row r="4250" spans="1:14">
      <c r="A4250" s="30">
        <v>65031</v>
      </c>
      <c r="B4250" s="30" t="s">
        <v>22026</v>
      </c>
      <c r="C4250" s="30" t="s">
        <v>22027</v>
      </c>
      <c r="D4250" s="30" t="s">
        <v>22028</v>
      </c>
      <c r="E4250" s="30" t="s">
        <v>17071</v>
      </c>
      <c r="F4250" s="30" t="s">
        <v>40</v>
      </c>
      <c r="G4250" s="30"/>
      <c r="H4250" s="30" t="s">
        <v>17072</v>
      </c>
      <c r="I4250" s="30" t="s">
        <v>22029</v>
      </c>
      <c r="J4250" s="30" t="s">
        <v>22030</v>
      </c>
      <c r="K4250" s="30" t="s">
        <v>22031</v>
      </c>
      <c r="L4250" s="30">
        <v>638492</v>
      </c>
      <c r="M4250" s="30" t="s">
        <v>19</v>
      </c>
      <c r="N4250" s="30" t="s">
        <v>20</v>
      </c>
    </row>
    <row r="4251" spans="1:14">
      <c r="A4251" s="30">
        <v>96890</v>
      </c>
      <c r="B4251" s="30" t="s">
        <v>22032</v>
      </c>
      <c r="C4251" s="30" t="s">
        <v>22032</v>
      </c>
      <c r="D4251" s="30" t="s">
        <v>22033</v>
      </c>
      <c r="E4251" s="31"/>
      <c r="F4251" s="30" t="s">
        <v>2304</v>
      </c>
      <c r="G4251" s="30" t="s">
        <v>2064</v>
      </c>
      <c r="H4251" s="30" t="s">
        <v>22034</v>
      </c>
      <c r="I4251" s="30" t="s">
        <v>22035</v>
      </c>
      <c r="J4251" s="30" t="s">
        <v>22036</v>
      </c>
      <c r="K4251" s="30" t="s">
        <v>22037</v>
      </c>
      <c r="L4251" s="30">
        <v>85142689</v>
      </c>
      <c r="M4251" s="30" t="s">
        <v>19</v>
      </c>
      <c r="N4251" s="30" t="s">
        <v>20</v>
      </c>
    </row>
    <row r="4252" spans="1:14">
      <c r="A4252" s="30">
        <v>99729</v>
      </c>
      <c r="B4252" s="30" t="s">
        <v>22038</v>
      </c>
      <c r="C4252" s="30" t="s">
        <v>22039</v>
      </c>
      <c r="D4252" s="30" t="s">
        <v>22040</v>
      </c>
      <c r="E4252" s="31"/>
      <c r="F4252" s="30" t="s">
        <v>22041</v>
      </c>
      <c r="G4252" s="30" t="s">
        <v>1339</v>
      </c>
      <c r="H4252" s="30" t="s">
        <v>22042</v>
      </c>
      <c r="I4252" s="30" t="s">
        <v>22043</v>
      </c>
      <c r="J4252" s="30" t="s">
        <v>22044</v>
      </c>
      <c r="K4252" s="30" t="s">
        <v>22045</v>
      </c>
      <c r="L4252" s="30">
        <v>44989171</v>
      </c>
      <c r="M4252" s="30" t="s">
        <v>19</v>
      </c>
      <c r="N4252" s="32">
        <v>43255</v>
      </c>
    </row>
    <row r="4253" spans="1:14">
      <c r="A4253" s="30">
        <v>512044</v>
      </c>
      <c r="B4253" s="30" t="s">
        <v>22038</v>
      </c>
      <c r="C4253" s="30" t="s">
        <v>22039</v>
      </c>
      <c r="D4253" s="30" t="s">
        <v>4396</v>
      </c>
      <c r="E4253" s="31"/>
      <c r="F4253" s="30" t="s">
        <v>22046</v>
      </c>
      <c r="G4253" s="30" t="s">
        <v>12387</v>
      </c>
      <c r="H4253" s="30" t="s">
        <v>22047</v>
      </c>
      <c r="I4253" s="30" t="s">
        <v>22048</v>
      </c>
      <c r="J4253" s="30">
        <v>2837552199</v>
      </c>
      <c r="K4253" s="30" t="s">
        <v>22045</v>
      </c>
      <c r="L4253" s="30">
        <v>44989171</v>
      </c>
      <c r="M4253" s="30" t="s">
        <v>19</v>
      </c>
      <c r="N4253" s="30" t="s">
        <v>20</v>
      </c>
    </row>
    <row r="4254" spans="1:14">
      <c r="A4254" s="30">
        <v>54142</v>
      </c>
      <c r="B4254" s="30" t="s">
        <v>22049</v>
      </c>
      <c r="C4254" s="30" t="s">
        <v>22050</v>
      </c>
      <c r="D4254" s="30" t="s">
        <v>22051</v>
      </c>
      <c r="E4254" s="30" t="s">
        <v>10604</v>
      </c>
      <c r="F4254" s="30" t="s">
        <v>233</v>
      </c>
      <c r="G4254" s="30" t="s">
        <v>227</v>
      </c>
      <c r="H4254" s="30" t="s">
        <v>22052</v>
      </c>
      <c r="I4254" s="30" t="s">
        <v>22053</v>
      </c>
      <c r="J4254" s="30" t="s">
        <v>22054</v>
      </c>
      <c r="K4254" s="30" t="s">
        <v>4068</v>
      </c>
      <c r="L4254" s="30">
        <v>58644539</v>
      </c>
      <c r="M4254" s="30" t="s">
        <v>19</v>
      </c>
      <c r="N4254" s="30" t="s">
        <v>20</v>
      </c>
    </row>
    <row r="4255" spans="1:14">
      <c r="A4255" s="30">
        <v>131936</v>
      </c>
      <c r="B4255" s="30" t="s">
        <v>22055</v>
      </c>
      <c r="C4255" s="30" t="s">
        <v>22056</v>
      </c>
      <c r="D4255" s="30" t="s">
        <v>22057</v>
      </c>
      <c r="E4255" s="31"/>
      <c r="F4255" s="30" t="s">
        <v>111</v>
      </c>
      <c r="G4255" s="30" t="s">
        <v>796</v>
      </c>
      <c r="H4255" s="30" t="s">
        <v>13717</v>
      </c>
      <c r="I4255" s="30" t="s">
        <v>22058</v>
      </c>
      <c r="J4255" s="30" t="s">
        <v>22059</v>
      </c>
      <c r="K4255" s="30" t="s">
        <v>8202</v>
      </c>
      <c r="L4255" s="30">
        <v>80777528</v>
      </c>
      <c r="M4255" s="30" t="s">
        <v>19</v>
      </c>
      <c r="N4255" s="32">
        <v>43125</v>
      </c>
    </row>
    <row r="4256" spans="1:14">
      <c r="A4256" s="30">
        <v>293436</v>
      </c>
      <c r="B4256" s="30" t="s">
        <v>22060</v>
      </c>
      <c r="C4256" s="30" t="s">
        <v>22061</v>
      </c>
      <c r="D4256" s="30" t="s">
        <v>22062</v>
      </c>
      <c r="E4256" s="31"/>
      <c r="F4256" s="30" t="s">
        <v>1124</v>
      </c>
      <c r="G4256" s="30"/>
      <c r="H4256" s="30" t="s">
        <v>22063</v>
      </c>
      <c r="I4256" s="30" t="s">
        <v>22064</v>
      </c>
      <c r="J4256" s="30" t="s">
        <v>22065</v>
      </c>
      <c r="K4256" s="30" t="s">
        <v>10208</v>
      </c>
      <c r="L4256" s="30">
        <v>29247752</v>
      </c>
      <c r="M4256" s="30" t="s">
        <v>19</v>
      </c>
      <c r="N4256" s="30" t="s">
        <v>20</v>
      </c>
    </row>
    <row r="4257" spans="1:14">
      <c r="A4257" s="30">
        <v>203274</v>
      </c>
      <c r="B4257" s="30" t="s">
        <v>22066</v>
      </c>
      <c r="C4257" s="30" t="s">
        <v>22067</v>
      </c>
      <c r="D4257" s="30" t="s">
        <v>9579</v>
      </c>
      <c r="E4257" s="30" t="s">
        <v>8445</v>
      </c>
      <c r="F4257" s="30" t="s">
        <v>111</v>
      </c>
      <c r="G4257" s="30"/>
      <c r="H4257" s="30" t="s">
        <v>22068</v>
      </c>
      <c r="I4257" s="30" t="s">
        <v>22069</v>
      </c>
      <c r="J4257" s="30" t="s">
        <v>22070</v>
      </c>
      <c r="K4257" s="30" t="s">
        <v>17911</v>
      </c>
      <c r="L4257" s="30">
        <v>71668468</v>
      </c>
      <c r="M4257" s="30" t="s">
        <v>19</v>
      </c>
      <c r="N4257" s="32">
        <v>43130</v>
      </c>
    </row>
    <row r="4258" spans="1:14">
      <c r="A4258" s="30">
        <v>50936</v>
      </c>
      <c r="B4258" s="30" t="s">
        <v>22071</v>
      </c>
      <c r="C4258" s="30" t="s">
        <v>22071</v>
      </c>
      <c r="D4258" s="30" t="s">
        <v>22072</v>
      </c>
      <c r="E4258" s="31"/>
      <c r="F4258" s="30" t="s">
        <v>1377</v>
      </c>
      <c r="G4258" s="30" t="s">
        <v>1378</v>
      </c>
      <c r="H4258" s="30" t="s">
        <v>22073</v>
      </c>
      <c r="I4258" s="30" t="s">
        <v>22074</v>
      </c>
      <c r="J4258" s="30" t="s">
        <v>22075</v>
      </c>
      <c r="K4258" s="30" t="s">
        <v>4863</v>
      </c>
      <c r="L4258" s="30">
        <v>310102</v>
      </c>
      <c r="M4258" s="30" t="s">
        <v>19</v>
      </c>
      <c r="N4258" s="32">
        <v>43124</v>
      </c>
    </row>
    <row r="4259" spans="1:14">
      <c r="A4259" s="30">
        <v>286698</v>
      </c>
      <c r="B4259" s="30" t="s">
        <v>22076</v>
      </c>
      <c r="C4259" s="30" t="s">
        <v>22077</v>
      </c>
      <c r="D4259" s="30" t="s">
        <v>22078</v>
      </c>
      <c r="E4259" s="31"/>
      <c r="F4259" s="30" t="s">
        <v>11889</v>
      </c>
      <c r="G4259" s="30" t="s">
        <v>9065</v>
      </c>
      <c r="H4259" s="30" t="s">
        <v>13589</v>
      </c>
      <c r="I4259" s="30" t="s">
        <v>22079</v>
      </c>
      <c r="J4259" s="30" t="s">
        <v>22080</v>
      </c>
      <c r="K4259" s="30" t="s">
        <v>20536</v>
      </c>
      <c r="L4259" s="30">
        <v>45502268</v>
      </c>
      <c r="M4259" s="30" t="s">
        <v>19</v>
      </c>
      <c r="N4259" s="30" t="s">
        <v>20</v>
      </c>
    </row>
    <row r="4260" spans="1:14">
      <c r="A4260" s="30">
        <v>44244</v>
      </c>
      <c r="B4260" s="30" t="s">
        <v>22081</v>
      </c>
      <c r="C4260" s="30" t="s">
        <v>22082</v>
      </c>
      <c r="D4260" s="30" t="s">
        <v>22083</v>
      </c>
      <c r="E4260" s="31"/>
      <c r="F4260" s="30" t="s">
        <v>22084</v>
      </c>
      <c r="G4260" s="30" t="s">
        <v>88</v>
      </c>
      <c r="H4260" s="30" t="s">
        <v>22085</v>
      </c>
      <c r="I4260" s="30" t="s">
        <v>22086</v>
      </c>
      <c r="J4260" s="30" t="s">
        <v>22087</v>
      </c>
      <c r="K4260" s="30" t="s">
        <v>6958</v>
      </c>
      <c r="L4260" s="30">
        <v>70721042</v>
      </c>
      <c r="M4260" s="30" t="s">
        <v>19</v>
      </c>
      <c r="N4260" s="32">
        <v>43130</v>
      </c>
    </row>
    <row r="4261" spans="1:14">
      <c r="A4261" s="30">
        <v>65408</v>
      </c>
      <c r="B4261" s="30" t="s">
        <v>22088</v>
      </c>
      <c r="C4261" s="30" t="s">
        <v>22089</v>
      </c>
      <c r="D4261" s="30" t="s">
        <v>22090</v>
      </c>
      <c r="E4261" s="31"/>
      <c r="F4261" s="30" t="s">
        <v>11715</v>
      </c>
      <c r="G4261" s="30" t="s">
        <v>4784</v>
      </c>
      <c r="H4261" s="30" t="s">
        <v>22091</v>
      </c>
      <c r="I4261" s="30" t="s">
        <v>22092</v>
      </c>
      <c r="J4261" s="30" t="s">
        <v>22093</v>
      </c>
      <c r="K4261" s="30" t="s">
        <v>3053</v>
      </c>
      <c r="L4261" s="30">
        <v>41826663</v>
      </c>
      <c r="M4261" s="30" t="s">
        <v>19</v>
      </c>
      <c r="N4261" s="30" t="s">
        <v>20</v>
      </c>
    </row>
    <row r="4262" spans="1:14">
      <c r="A4262" s="30">
        <v>70475</v>
      </c>
      <c r="B4262" s="30" t="s">
        <v>22088</v>
      </c>
      <c r="C4262" s="30" t="s">
        <v>22089</v>
      </c>
      <c r="D4262" s="30" t="s">
        <v>22094</v>
      </c>
      <c r="E4262" s="31"/>
      <c r="F4262" s="30" t="s">
        <v>5493</v>
      </c>
      <c r="G4262" s="30" t="s">
        <v>4784</v>
      </c>
      <c r="H4262" s="30" t="s">
        <v>22095</v>
      </c>
      <c r="I4262" s="30" t="s">
        <v>22092</v>
      </c>
      <c r="J4262" s="30">
        <v>1616653502</v>
      </c>
      <c r="K4262" s="30" t="s">
        <v>3053</v>
      </c>
      <c r="L4262" s="30">
        <v>41826663</v>
      </c>
      <c r="M4262" s="30" t="s">
        <v>19</v>
      </c>
      <c r="N4262" s="30" t="s">
        <v>20</v>
      </c>
    </row>
    <row r="4263" spans="1:14">
      <c r="A4263" s="30">
        <v>232275</v>
      </c>
      <c r="B4263" s="30" t="s">
        <v>22088</v>
      </c>
      <c r="C4263" s="30" t="s">
        <v>22089</v>
      </c>
      <c r="D4263" s="30" t="s">
        <v>22096</v>
      </c>
      <c r="E4263" s="31"/>
      <c r="F4263" s="30" t="s">
        <v>22097</v>
      </c>
      <c r="G4263" s="30" t="s">
        <v>4784</v>
      </c>
      <c r="H4263" s="30" t="s">
        <v>22098</v>
      </c>
      <c r="I4263" s="30" t="s">
        <v>22092</v>
      </c>
      <c r="J4263" s="30">
        <v>1617240203</v>
      </c>
      <c r="K4263" s="30" t="s">
        <v>3053</v>
      </c>
      <c r="L4263" s="30">
        <v>41826663</v>
      </c>
      <c r="M4263" s="30" t="s">
        <v>19</v>
      </c>
      <c r="N4263" s="30" t="s">
        <v>20</v>
      </c>
    </row>
    <row r="4264" spans="1:14">
      <c r="A4264" s="30">
        <v>199625</v>
      </c>
      <c r="B4264" s="30" t="s">
        <v>22088</v>
      </c>
      <c r="C4264" s="30" t="s">
        <v>22089</v>
      </c>
      <c r="D4264" s="30" t="s">
        <v>22099</v>
      </c>
      <c r="E4264" s="31"/>
      <c r="F4264" s="30" t="s">
        <v>22100</v>
      </c>
      <c r="G4264" s="30" t="s">
        <v>4784</v>
      </c>
      <c r="H4264" s="30" t="s">
        <v>22101</v>
      </c>
      <c r="I4264" s="30" t="s">
        <v>22092</v>
      </c>
      <c r="J4264" s="30">
        <v>1613032328</v>
      </c>
      <c r="K4264" s="30" t="s">
        <v>3053</v>
      </c>
      <c r="L4264" s="30">
        <v>41826663</v>
      </c>
      <c r="M4264" s="30" t="s">
        <v>19</v>
      </c>
      <c r="N4264" s="30" t="s">
        <v>20</v>
      </c>
    </row>
    <row r="4265" spans="1:14">
      <c r="A4265" s="30">
        <v>224678</v>
      </c>
      <c r="B4265" s="30" t="s">
        <v>22088</v>
      </c>
      <c r="C4265" s="30" t="s">
        <v>22089</v>
      </c>
      <c r="D4265" s="30" t="s">
        <v>22102</v>
      </c>
      <c r="E4265" s="31"/>
      <c r="F4265" s="30" t="s">
        <v>526</v>
      </c>
      <c r="G4265" s="30" t="s">
        <v>4784</v>
      </c>
      <c r="H4265" s="30" t="s">
        <v>22103</v>
      </c>
      <c r="I4265" s="30" t="s">
        <v>22092</v>
      </c>
      <c r="J4265" s="30" t="s">
        <v>22104</v>
      </c>
      <c r="K4265" s="30" t="s">
        <v>3053</v>
      </c>
      <c r="L4265" s="30">
        <v>41826663</v>
      </c>
      <c r="M4265" s="30" t="s">
        <v>19</v>
      </c>
      <c r="N4265" s="30" t="s">
        <v>20</v>
      </c>
    </row>
    <row r="4266" spans="1:14">
      <c r="A4266" s="30">
        <v>90402</v>
      </c>
      <c r="B4266" s="30" t="s">
        <v>22105</v>
      </c>
      <c r="C4266" s="30" t="s">
        <v>22105</v>
      </c>
      <c r="D4266" s="30" t="s">
        <v>22106</v>
      </c>
      <c r="E4266" s="31"/>
      <c r="F4266" s="30" t="s">
        <v>1741</v>
      </c>
      <c r="G4266" s="30" t="s">
        <v>519</v>
      </c>
      <c r="H4266" s="30" t="s">
        <v>22107</v>
      </c>
      <c r="I4266" s="30" t="s">
        <v>22108</v>
      </c>
      <c r="J4266" s="30" t="s">
        <v>22109</v>
      </c>
      <c r="K4266" s="30" t="s">
        <v>1745</v>
      </c>
      <c r="L4266" s="30">
        <v>33662888</v>
      </c>
      <c r="M4266" s="30" t="s">
        <v>19</v>
      </c>
      <c r="N4266" s="30" t="s">
        <v>20</v>
      </c>
    </row>
    <row r="4267" spans="1:14">
      <c r="A4267" s="30">
        <v>287440</v>
      </c>
      <c r="B4267" s="30" t="s">
        <v>22110</v>
      </c>
      <c r="C4267" s="30" t="s">
        <v>22111</v>
      </c>
      <c r="D4267" s="30" t="s">
        <v>22112</v>
      </c>
      <c r="E4267" s="31"/>
      <c r="F4267" s="30" t="s">
        <v>14005</v>
      </c>
      <c r="G4267" s="30" t="s">
        <v>9065</v>
      </c>
      <c r="H4267" s="30" t="s">
        <v>14006</v>
      </c>
      <c r="I4267" s="30" t="s">
        <v>22113</v>
      </c>
      <c r="J4267" s="30" t="s">
        <v>22114</v>
      </c>
      <c r="K4267" s="30" t="s">
        <v>1971</v>
      </c>
      <c r="L4267" s="30">
        <v>40054763</v>
      </c>
      <c r="M4267" s="30" t="s">
        <v>19</v>
      </c>
      <c r="N4267" s="32">
        <v>43131</v>
      </c>
    </row>
    <row r="4268" spans="1:14">
      <c r="A4268" s="30">
        <v>310978</v>
      </c>
      <c r="B4268" s="30" t="s">
        <v>22115</v>
      </c>
      <c r="C4268" s="30" t="s">
        <v>22115</v>
      </c>
      <c r="D4268" s="30" t="s">
        <v>22116</v>
      </c>
      <c r="E4268" s="30" t="s">
        <v>22117</v>
      </c>
      <c r="F4268" s="30" t="s">
        <v>22118</v>
      </c>
      <c r="G4268" s="31"/>
      <c r="H4268" s="30" t="s">
        <v>22119</v>
      </c>
      <c r="I4268" s="30" t="s">
        <v>22120</v>
      </c>
      <c r="J4268" s="30" t="s">
        <v>22121</v>
      </c>
      <c r="K4268" s="30" t="s">
        <v>22122</v>
      </c>
      <c r="L4268" s="30">
        <v>616833</v>
      </c>
      <c r="M4268" s="30" t="s">
        <v>19</v>
      </c>
      <c r="N4268" s="30" t="s">
        <v>20</v>
      </c>
    </row>
    <row r="4269" spans="1:14">
      <c r="A4269" s="30">
        <v>279675</v>
      </c>
      <c r="B4269" s="30" t="s">
        <v>22115</v>
      </c>
      <c r="C4269" s="30" t="s">
        <v>22115</v>
      </c>
      <c r="D4269" s="30" t="s">
        <v>22123</v>
      </c>
      <c r="E4269" s="30" t="s">
        <v>22124</v>
      </c>
      <c r="F4269" s="30" t="s">
        <v>8023</v>
      </c>
      <c r="G4269" s="30"/>
      <c r="H4269" s="30" t="s">
        <v>22125</v>
      </c>
      <c r="I4269" s="30" t="s">
        <v>22126</v>
      </c>
      <c r="J4269" s="30" t="s">
        <v>22127</v>
      </c>
      <c r="K4269" s="30" t="s">
        <v>22122</v>
      </c>
      <c r="L4269" s="30">
        <v>616833</v>
      </c>
      <c r="M4269" s="30" t="s">
        <v>19</v>
      </c>
      <c r="N4269" s="30" t="s">
        <v>20</v>
      </c>
    </row>
    <row r="4270" spans="1:14">
      <c r="A4270" s="30">
        <v>112413</v>
      </c>
      <c r="B4270" s="30" t="s">
        <v>22128</v>
      </c>
      <c r="C4270" s="30" t="s">
        <v>22129</v>
      </c>
      <c r="D4270" s="30" t="s">
        <v>22130</v>
      </c>
      <c r="E4270" s="31"/>
      <c r="F4270" s="30" t="s">
        <v>526</v>
      </c>
      <c r="G4270" s="30" t="s">
        <v>66</v>
      </c>
      <c r="H4270" s="30" t="s">
        <v>22131</v>
      </c>
      <c r="I4270" s="30" t="s">
        <v>22132</v>
      </c>
      <c r="J4270" s="30" t="s">
        <v>22133</v>
      </c>
      <c r="K4270" s="30" t="s">
        <v>8767</v>
      </c>
      <c r="L4270" s="30">
        <v>86056352</v>
      </c>
      <c r="M4270" s="30" t="s">
        <v>19</v>
      </c>
      <c r="N4270" s="30" t="s">
        <v>20</v>
      </c>
    </row>
    <row r="4271" spans="1:14">
      <c r="A4271" s="30">
        <v>228325</v>
      </c>
      <c r="B4271" s="30" t="s">
        <v>22128</v>
      </c>
      <c r="C4271" s="30" t="s">
        <v>22129</v>
      </c>
      <c r="D4271" s="30" t="s">
        <v>22134</v>
      </c>
      <c r="E4271" s="31"/>
      <c r="F4271" s="30" t="s">
        <v>1438</v>
      </c>
      <c r="G4271" s="30" t="s">
        <v>4784</v>
      </c>
      <c r="H4271" s="30" t="s">
        <v>22135</v>
      </c>
      <c r="I4271" s="30" t="s">
        <v>22132</v>
      </c>
      <c r="J4271" s="30" t="s">
        <v>22136</v>
      </c>
      <c r="K4271" s="30" t="s">
        <v>8767</v>
      </c>
      <c r="L4271" s="30">
        <v>86056352</v>
      </c>
      <c r="M4271" s="30" t="s">
        <v>19</v>
      </c>
      <c r="N4271" s="30" t="s">
        <v>20</v>
      </c>
    </row>
    <row r="4272" spans="1:14">
      <c r="A4272" s="30">
        <v>52221</v>
      </c>
      <c r="B4272" s="30" t="s">
        <v>22137</v>
      </c>
      <c r="C4272" s="30" t="s">
        <v>22138</v>
      </c>
      <c r="D4272" s="30" t="s">
        <v>22139</v>
      </c>
      <c r="E4272" s="31"/>
      <c r="F4272" s="30" t="s">
        <v>5328</v>
      </c>
      <c r="G4272" s="30" t="s">
        <v>368</v>
      </c>
      <c r="H4272" s="30" t="s">
        <v>22140</v>
      </c>
      <c r="I4272" s="30" t="s">
        <v>22141</v>
      </c>
      <c r="J4272" s="30" t="s">
        <v>22142</v>
      </c>
      <c r="K4272" s="30" t="s">
        <v>22143</v>
      </c>
      <c r="L4272" s="30">
        <v>1986655</v>
      </c>
      <c r="M4272" s="30" t="s">
        <v>19</v>
      </c>
      <c r="N4272" s="32">
        <v>43124</v>
      </c>
    </row>
    <row r="4273" spans="1:14">
      <c r="A4273" s="30">
        <v>52503</v>
      </c>
      <c r="B4273" s="30" t="s">
        <v>22144</v>
      </c>
      <c r="C4273" s="30" t="s">
        <v>22144</v>
      </c>
      <c r="D4273" s="30" t="s">
        <v>22145</v>
      </c>
      <c r="E4273" s="30" t="s">
        <v>22146</v>
      </c>
      <c r="F4273" s="30" t="s">
        <v>4181</v>
      </c>
      <c r="G4273" s="30" t="s">
        <v>711</v>
      </c>
      <c r="H4273" s="30" t="s">
        <v>22147</v>
      </c>
      <c r="I4273" s="30" t="s">
        <v>22148</v>
      </c>
      <c r="J4273" s="30" t="s">
        <v>22149</v>
      </c>
      <c r="K4273" s="30" t="s">
        <v>7759</v>
      </c>
      <c r="L4273" s="30">
        <v>10978728</v>
      </c>
      <c r="M4273" s="30" t="s">
        <v>19</v>
      </c>
      <c r="N4273" s="30" t="s">
        <v>20</v>
      </c>
    </row>
    <row r="4274" spans="1:14">
      <c r="A4274" s="30">
        <v>44772</v>
      </c>
      <c r="B4274" s="30" t="s">
        <v>22150</v>
      </c>
      <c r="C4274" s="30" t="s">
        <v>22151</v>
      </c>
      <c r="D4274" s="30" t="s">
        <v>22152</v>
      </c>
      <c r="E4274" s="30" t="s">
        <v>22153</v>
      </c>
      <c r="F4274" s="30" t="s">
        <v>731</v>
      </c>
      <c r="G4274" s="30" t="s">
        <v>732</v>
      </c>
      <c r="H4274" s="30" t="s">
        <v>22154</v>
      </c>
      <c r="I4274" s="30" t="s">
        <v>22155</v>
      </c>
      <c r="J4274" s="30" t="s">
        <v>22156</v>
      </c>
      <c r="K4274" s="30" t="s">
        <v>22157</v>
      </c>
      <c r="L4274" s="30">
        <v>46302689</v>
      </c>
      <c r="M4274" s="30" t="s">
        <v>19</v>
      </c>
      <c r="N4274" s="30" t="s">
        <v>20</v>
      </c>
    </row>
    <row r="4275" spans="1:14">
      <c r="A4275" s="30">
        <v>202370</v>
      </c>
      <c r="B4275" s="30" t="s">
        <v>22158</v>
      </c>
      <c r="C4275" s="30" t="s">
        <v>22158</v>
      </c>
      <c r="D4275" s="30" t="s">
        <v>22159</v>
      </c>
      <c r="E4275" s="31"/>
      <c r="F4275" s="30" t="s">
        <v>19673</v>
      </c>
      <c r="G4275" s="30" t="s">
        <v>4825</v>
      </c>
      <c r="H4275" s="30" t="s">
        <v>22160</v>
      </c>
      <c r="I4275" s="30" t="s">
        <v>22161</v>
      </c>
      <c r="J4275" s="30" t="s">
        <v>22162</v>
      </c>
      <c r="K4275" s="30" t="s">
        <v>22163</v>
      </c>
      <c r="L4275" s="30">
        <v>83662993</v>
      </c>
      <c r="M4275" s="30" t="s">
        <v>19</v>
      </c>
      <c r="N4275" s="30" t="s">
        <v>20</v>
      </c>
    </row>
    <row r="4276" spans="1:14">
      <c r="A4276" s="30">
        <v>159208</v>
      </c>
      <c r="B4276" s="30" t="s">
        <v>22164</v>
      </c>
      <c r="C4276" s="30" t="s">
        <v>22165</v>
      </c>
      <c r="D4276" s="30" t="s">
        <v>22166</v>
      </c>
      <c r="E4276" s="30" t="s">
        <v>22167</v>
      </c>
      <c r="F4276" s="30" t="s">
        <v>7899</v>
      </c>
      <c r="G4276" s="30"/>
      <c r="H4276" s="30" t="s">
        <v>22168</v>
      </c>
      <c r="I4276" s="30" t="s">
        <v>22169</v>
      </c>
      <c r="J4276" s="30" t="s">
        <v>22170</v>
      </c>
      <c r="K4276" s="30" t="s">
        <v>8375</v>
      </c>
      <c r="L4276" s="30">
        <v>10321711</v>
      </c>
      <c r="M4276" s="30" t="s">
        <v>19</v>
      </c>
      <c r="N4276" s="30" t="s">
        <v>20</v>
      </c>
    </row>
    <row r="4277" spans="1:14">
      <c r="A4277" s="30">
        <v>46524</v>
      </c>
      <c r="B4277" s="30" t="s">
        <v>22171</v>
      </c>
      <c r="C4277" s="30" t="s">
        <v>22171</v>
      </c>
      <c r="D4277" s="30" t="s">
        <v>22172</v>
      </c>
      <c r="E4277" s="31"/>
      <c r="F4277" s="30" t="s">
        <v>40</v>
      </c>
      <c r="G4277" s="30"/>
      <c r="H4277" s="30" t="s">
        <v>22173</v>
      </c>
      <c r="I4277" s="30" t="s">
        <v>22174</v>
      </c>
      <c r="J4277" s="30" t="s">
        <v>22175</v>
      </c>
      <c r="K4277" s="30" t="s">
        <v>1554</v>
      </c>
      <c r="L4277" s="30">
        <v>287555</v>
      </c>
      <c r="M4277" s="30" t="s">
        <v>19</v>
      </c>
      <c r="N4277" s="32">
        <v>43124</v>
      </c>
    </row>
    <row r="4278" spans="1:14">
      <c r="A4278" s="30">
        <v>214425</v>
      </c>
      <c r="B4278" s="30" t="s">
        <v>22171</v>
      </c>
      <c r="C4278" s="30" t="s">
        <v>22171</v>
      </c>
      <c r="D4278" s="30" t="s">
        <v>22176</v>
      </c>
      <c r="E4278" s="31"/>
      <c r="F4278" s="30" t="s">
        <v>1451</v>
      </c>
      <c r="G4278" s="31"/>
      <c r="H4278" s="30" t="s">
        <v>22177</v>
      </c>
      <c r="I4278" s="30" t="s">
        <v>22174</v>
      </c>
      <c r="J4278" s="30" t="s">
        <v>22178</v>
      </c>
      <c r="K4278" s="30" t="s">
        <v>1554</v>
      </c>
      <c r="L4278" s="30">
        <v>287555</v>
      </c>
      <c r="M4278" s="30" t="s">
        <v>19</v>
      </c>
      <c r="N4278" s="32">
        <v>43124</v>
      </c>
    </row>
    <row r="4279" spans="1:14">
      <c r="A4279" s="30">
        <v>282429</v>
      </c>
      <c r="B4279" s="30" t="s">
        <v>22171</v>
      </c>
      <c r="C4279" s="30" t="s">
        <v>22171</v>
      </c>
      <c r="D4279" s="30" t="s">
        <v>22179</v>
      </c>
      <c r="E4279" s="31"/>
      <c r="F4279" s="30" t="s">
        <v>7899</v>
      </c>
      <c r="G4279" s="30"/>
      <c r="H4279" s="30" t="s">
        <v>22180</v>
      </c>
      <c r="I4279" s="30" t="s">
        <v>22174</v>
      </c>
      <c r="J4279" s="30" t="s">
        <v>22181</v>
      </c>
      <c r="K4279" s="30" t="s">
        <v>1554</v>
      </c>
      <c r="L4279" s="30">
        <v>287555</v>
      </c>
      <c r="M4279" s="30" t="s">
        <v>19</v>
      </c>
      <c r="N4279" s="32">
        <v>43124</v>
      </c>
    </row>
    <row r="4280" spans="1:14">
      <c r="A4280" s="30">
        <v>109515</v>
      </c>
      <c r="B4280" s="30" t="s">
        <v>22171</v>
      </c>
      <c r="C4280" s="30" t="s">
        <v>22171</v>
      </c>
      <c r="D4280" s="30" t="s">
        <v>783</v>
      </c>
      <c r="E4280" s="31"/>
      <c r="F4280" s="30" t="s">
        <v>11729</v>
      </c>
      <c r="G4280" s="31"/>
      <c r="H4280" s="30" t="s">
        <v>22182</v>
      </c>
      <c r="I4280" s="30" t="s">
        <v>22174</v>
      </c>
      <c r="J4280" s="30" t="s">
        <v>22183</v>
      </c>
      <c r="K4280" s="30" t="s">
        <v>1554</v>
      </c>
      <c r="L4280" s="30">
        <v>287555</v>
      </c>
      <c r="M4280" s="30" t="s">
        <v>19</v>
      </c>
      <c r="N4280" s="30" t="s">
        <v>20</v>
      </c>
    </row>
    <row r="4281" spans="1:14">
      <c r="A4281" s="30">
        <v>64275</v>
      </c>
      <c r="B4281" s="30" t="s">
        <v>22184</v>
      </c>
      <c r="C4281" s="30" t="s">
        <v>22185</v>
      </c>
      <c r="D4281" s="30" t="s">
        <v>22186</v>
      </c>
      <c r="E4281" s="31"/>
      <c r="F4281" s="30" t="s">
        <v>534</v>
      </c>
      <c r="G4281" s="30" t="s">
        <v>7217</v>
      </c>
      <c r="H4281" s="30" t="s">
        <v>22187</v>
      </c>
      <c r="I4281" s="30" t="s">
        <v>22188</v>
      </c>
      <c r="J4281" s="30" t="s">
        <v>22189</v>
      </c>
      <c r="K4281" s="30" t="s">
        <v>6689</v>
      </c>
      <c r="L4281" s="30">
        <v>40128414</v>
      </c>
      <c r="M4281" s="30" t="s">
        <v>19</v>
      </c>
      <c r="N4281" s="32">
        <v>43124</v>
      </c>
    </row>
    <row r="4282" spans="1:14">
      <c r="A4282" s="30">
        <v>44458</v>
      </c>
      <c r="B4282" s="30" t="s">
        <v>22190</v>
      </c>
      <c r="C4282" s="30" t="s">
        <v>22190</v>
      </c>
      <c r="D4282" s="30" t="s">
        <v>22191</v>
      </c>
      <c r="E4282" s="31"/>
      <c r="F4282" s="30" t="s">
        <v>13594</v>
      </c>
      <c r="G4282" s="30" t="s">
        <v>1458</v>
      </c>
      <c r="H4282" s="30" t="s">
        <v>22192</v>
      </c>
      <c r="I4282" s="30" t="s">
        <v>22193</v>
      </c>
      <c r="J4282" s="30" t="s">
        <v>22194</v>
      </c>
      <c r="K4282" s="30" t="s">
        <v>22195</v>
      </c>
      <c r="L4282" s="30">
        <v>15906960</v>
      </c>
      <c r="M4282" s="30" t="s">
        <v>19</v>
      </c>
      <c r="N4282" s="30" t="s">
        <v>20</v>
      </c>
    </row>
    <row r="4283" spans="1:14">
      <c r="A4283" s="30">
        <v>133481</v>
      </c>
      <c r="B4283" s="30" t="s">
        <v>22196</v>
      </c>
      <c r="C4283" s="30" t="s">
        <v>22197</v>
      </c>
      <c r="D4283" s="30" t="s">
        <v>22198</v>
      </c>
      <c r="E4283" s="31"/>
      <c r="F4283" s="30" t="s">
        <v>9473</v>
      </c>
      <c r="G4283" s="30"/>
      <c r="H4283" s="30" t="s">
        <v>22199</v>
      </c>
      <c r="I4283" s="30" t="s">
        <v>22200</v>
      </c>
      <c r="J4283" s="30" t="s">
        <v>22201</v>
      </c>
      <c r="K4283" s="30" t="s">
        <v>22202</v>
      </c>
      <c r="L4283" s="30">
        <v>81126326</v>
      </c>
      <c r="M4283" s="30" t="s">
        <v>19</v>
      </c>
      <c r="N4283" s="32">
        <v>43117</v>
      </c>
    </row>
    <row r="4284" spans="1:14">
      <c r="A4284" s="30">
        <v>69909</v>
      </c>
      <c r="B4284" s="30" t="s">
        <v>22203</v>
      </c>
      <c r="C4284" s="30" t="s">
        <v>22204</v>
      </c>
      <c r="D4284" s="30" t="s">
        <v>22205</v>
      </c>
      <c r="E4284" s="31"/>
      <c r="F4284" s="30" t="s">
        <v>1581</v>
      </c>
      <c r="G4284" s="30" t="s">
        <v>1113</v>
      </c>
      <c r="H4284" s="30" t="s">
        <v>22206</v>
      </c>
      <c r="I4284" s="30" t="s">
        <v>22207</v>
      </c>
      <c r="J4284" s="30" t="s">
        <v>22208</v>
      </c>
      <c r="K4284" s="30" t="s">
        <v>1586</v>
      </c>
      <c r="L4284" s="30">
        <v>645744</v>
      </c>
      <c r="M4284" s="30" t="s">
        <v>19</v>
      </c>
      <c r="N4284" s="30" t="s">
        <v>20</v>
      </c>
    </row>
    <row r="4285" spans="1:14">
      <c r="A4285" s="30">
        <v>120524</v>
      </c>
      <c r="B4285" s="30" t="s">
        <v>22209</v>
      </c>
      <c r="C4285" s="30" t="s">
        <v>22209</v>
      </c>
      <c r="D4285" s="30" t="s">
        <v>22210</v>
      </c>
      <c r="E4285" s="31"/>
      <c r="F4285" s="30" t="s">
        <v>8586</v>
      </c>
      <c r="G4285" s="30" t="s">
        <v>66</v>
      </c>
      <c r="H4285" s="30" t="s">
        <v>22211</v>
      </c>
      <c r="I4285" s="30" t="s">
        <v>22212</v>
      </c>
      <c r="J4285" s="30">
        <v>1253781010</v>
      </c>
      <c r="K4285" s="30" t="s">
        <v>22213</v>
      </c>
      <c r="L4285" s="30">
        <v>33663256</v>
      </c>
      <c r="M4285" s="30" t="s">
        <v>19</v>
      </c>
      <c r="N4285" s="30" t="s">
        <v>20</v>
      </c>
    </row>
    <row r="4286" spans="1:14">
      <c r="A4286" s="30">
        <v>47173</v>
      </c>
      <c r="B4286" s="30" t="s">
        <v>22214</v>
      </c>
      <c r="C4286" s="30" t="s">
        <v>22215</v>
      </c>
      <c r="D4286" s="30" t="s">
        <v>22216</v>
      </c>
      <c r="E4286" s="31"/>
      <c r="F4286" s="30" t="s">
        <v>17860</v>
      </c>
      <c r="G4286" s="30" t="s">
        <v>10023</v>
      </c>
      <c r="H4286" s="30" t="s">
        <v>22217</v>
      </c>
      <c r="I4286" s="30" t="s">
        <v>22218</v>
      </c>
      <c r="J4286" s="30" t="s">
        <v>22219</v>
      </c>
      <c r="K4286" s="30" t="s">
        <v>8659</v>
      </c>
      <c r="L4286" s="30">
        <v>13691403</v>
      </c>
      <c r="M4286" s="30" t="s">
        <v>19</v>
      </c>
      <c r="N4286" s="30" t="s">
        <v>20</v>
      </c>
    </row>
    <row r="4287" spans="1:14">
      <c r="A4287" s="30">
        <v>312483</v>
      </c>
      <c r="B4287" s="30" t="s">
        <v>22214</v>
      </c>
      <c r="C4287" s="30" t="s">
        <v>22215</v>
      </c>
      <c r="D4287" s="30" t="s">
        <v>22220</v>
      </c>
      <c r="E4287" s="31"/>
      <c r="F4287" s="30" t="s">
        <v>11316</v>
      </c>
      <c r="G4287" s="31"/>
      <c r="H4287" s="30" t="s">
        <v>22221</v>
      </c>
      <c r="I4287" s="30" t="s">
        <v>22222</v>
      </c>
      <c r="J4287" s="30" t="s">
        <v>22223</v>
      </c>
      <c r="K4287" s="30" t="s">
        <v>8659</v>
      </c>
      <c r="L4287" s="30">
        <v>13691403</v>
      </c>
      <c r="M4287" s="30" t="s">
        <v>19</v>
      </c>
      <c r="N4287" s="30" t="s">
        <v>20</v>
      </c>
    </row>
    <row r="4288" spans="1:14">
      <c r="A4288" s="30">
        <v>287393</v>
      </c>
      <c r="B4288" s="30" t="s">
        <v>22224</v>
      </c>
      <c r="C4288" s="30" t="s">
        <v>22225</v>
      </c>
      <c r="D4288" s="30" t="s">
        <v>22226</v>
      </c>
      <c r="E4288" s="31"/>
      <c r="F4288" s="30" t="s">
        <v>150</v>
      </c>
      <c r="G4288" s="30" t="s">
        <v>1172</v>
      </c>
      <c r="H4288" s="30" t="s">
        <v>22227</v>
      </c>
      <c r="I4288" s="30" t="s">
        <v>22228</v>
      </c>
      <c r="J4288" s="30" t="s">
        <v>22229</v>
      </c>
      <c r="K4288" s="30" t="s">
        <v>1971</v>
      </c>
      <c r="L4288" s="30">
        <v>80034568</v>
      </c>
      <c r="M4288" s="30" t="s">
        <v>19</v>
      </c>
      <c r="N4288" s="30" t="s">
        <v>20</v>
      </c>
    </row>
    <row r="4289" spans="1:14">
      <c r="A4289" s="30">
        <v>325430</v>
      </c>
      <c r="B4289" s="30" t="s">
        <v>22224</v>
      </c>
      <c r="C4289" s="30" t="s">
        <v>22225</v>
      </c>
      <c r="D4289" s="30" t="s">
        <v>22230</v>
      </c>
      <c r="E4289" s="31"/>
      <c r="F4289" s="30" t="s">
        <v>581</v>
      </c>
      <c r="G4289" s="30" t="s">
        <v>22231</v>
      </c>
      <c r="H4289" s="30" t="s">
        <v>22232</v>
      </c>
      <c r="I4289" s="30" t="s">
        <v>22233</v>
      </c>
      <c r="J4289" s="30">
        <v>2887747747</v>
      </c>
      <c r="K4289" s="30" t="s">
        <v>1971</v>
      </c>
      <c r="L4289" s="30">
        <v>80034568</v>
      </c>
      <c r="M4289" s="30" t="s">
        <v>19</v>
      </c>
      <c r="N4289" s="30" t="s">
        <v>20</v>
      </c>
    </row>
    <row r="4290" spans="1:14">
      <c r="A4290" s="30">
        <v>51299</v>
      </c>
      <c r="B4290" s="30" t="s">
        <v>22234</v>
      </c>
      <c r="C4290" s="30" t="s">
        <v>22234</v>
      </c>
      <c r="D4290" s="30" t="s">
        <v>22235</v>
      </c>
      <c r="E4290" s="31"/>
      <c r="F4290" s="30" t="s">
        <v>111</v>
      </c>
      <c r="G4290" s="30"/>
      <c r="H4290" s="30" t="s">
        <v>22236</v>
      </c>
      <c r="I4290" s="30" t="s">
        <v>22237</v>
      </c>
      <c r="J4290" s="30" t="s">
        <v>22238</v>
      </c>
      <c r="K4290" s="30" t="s">
        <v>22239</v>
      </c>
      <c r="L4290" s="30">
        <v>10612928</v>
      </c>
      <c r="M4290" s="30" t="s">
        <v>19</v>
      </c>
      <c r="N4290" s="30" t="s">
        <v>20</v>
      </c>
    </row>
    <row r="4291" spans="1:14">
      <c r="A4291" s="30">
        <v>66264</v>
      </c>
      <c r="B4291" s="30" t="s">
        <v>22240</v>
      </c>
      <c r="C4291" s="30" t="s">
        <v>22240</v>
      </c>
      <c r="D4291" s="30" t="s">
        <v>22241</v>
      </c>
      <c r="E4291" s="31"/>
      <c r="F4291" s="30" t="s">
        <v>22242</v>
      </c>
      <c r="G4291" s="30" t="s">
        <v>66</v>
      </c>
      <c r="H4291" s="30" t="s">
        <v>22243</v>
      </c>
      <c r="I4291" s="30" t="s">
        <v>22244</v>
      </c>
      <c r="J4291" s="30">
        <v>1613083928</v>
      </c>
      <c r="K4291" s="30" t="s">
        <v>22245</v>
      </c>
      <c r="L4291" s="30">
        <v>1125006</v>
      </c>
      <c r="M4291" s="30" t="s">
        <v>19</v>
      </c>
      <c r="N4291" s="30" t="s">
        <v>20</v>
      </c>
    </row>
    <row r="4292" spans="1:14">
      <c r="A4292" s="30">
        <v>207626</v>
      </c>
      <c r="B4292" s="30" t="s">
        <v>22246</v>
      </c>
      <c r="C4292" s="30" t="s">
        <v>22247</v>
      </c>
      <c r="D4292" s="30" t="s">
        <v>22248</v>
      </c>
      <c r="E4292" s="31"/>
      <c r="F4292" s="30" t="s">
        <v>40</v>
      </c>
      <c r="G4292" s="30"/>
      <c r="H4292" s="30" t="s">
        <v>7018</v>
      </c>
      <c r="I4292" s="30" t="s">
        <v>22249</v>
      </c>
      <c r="J4292" s="30" t="s">
        <v>22250</v>
      </c>
      <c r="K4292" s="30" t="s">
        <v>7021</v>
      </c>
      <c r="L4292" s="30">
        <v>11081378</v>
      </c>
      <c r="M4292" s="30" t="s">
        <v>19</v>
      </c>
      <c r="N4292" s="30" t="s">
        <v>20</v>
      </c>
    </row>
    <row r="4293" spans="1:14">
      <c r="A4293" s="30">
        <v>146951</v>
      </c>
      <c r="B4293" s="30" t="s">
        <v>22251</v>
      </c>
      <c r="C4293" s="30" t="s">
        <v>22252</v>
      </c>
      <c r="D4293" s="30" t="s">
        <v>22253</v>
      </c>
      <c r="E4293" s="31"/>
      <c r="F4293" s="30" t="s">
        <v>8685</v>
      </c>
      <c r="G4293" s="30" t="s">
        <v>32</v>
      </c>
      <c r="H4293" s="30" t="s">
        <v>22254</v>
      </c>
      <c r="I4293" s="30" t="s">
        <v>22255</v>
      </c>
      <c r="J4293" s="30">
        <v>2476664000</v>
      </c>
      <c r="K4293" s="30" t="s">
        <v>22256</v>
      </c>
      <c r="L4293" s="30">
        <v>50978337</v>
      </c>
      <c r="M4293" s="30" t="s">
        <v>19</v>
      </c>
      <c r="N4293" s="30" t="s">
        <v>20</v>
      </c>
    </row>
    <row r="4294" spans="1:14">
      <c r="A4294" s="30">
        <v>286895</v>
      </c>
      <c r="B4294" s="30" t="s">
        <v>22257</v>
      </c>
      <c r="C4294" s="30" t="s">
        <v>22258</v>
      </c>
      <c r="D4294" s="30" t="s">
        <v>22259</v>
      </c>
      <c r="E4294" s="31"/>
      <c r="F4294" s="30" t="s">
        <v>10655</v>
      </c>
      <c r="G4294" s="30" t="s">
        <v>1339</v>
      </c>
      <c r="H4294" s="30" t="s">
        <v>22260</v>
      </c>
      <c r="I4294" s="30" t="s">
        <v>22261</v>
      </c>
      <c r="J4294" s="30" t="s">
        <v>22262</v>
      </c>
      <c r="K4294" s="30" t="s">
        <v>13756</v>
      </c>
      <c r="L4294" s="30">
        <v>70079855</v>
      </c>
      <c r="M4294" s="30" t="s">
        <v>19</v>
      </c>
      <c r="N4294" s="32">
        <v>43125</v>
      </c>
    </row>
    <row r="4295" spans="1:14">
      <c r="A4295" s="30">
        <v>293447</v>
      </c>
      <c r="B4295" s="30" t="s">
        <v>22257</v>
      </c>
      <c r="C4295" s="30" t="s">
        <v>22258</v>
      </c>
      <c r="D4295" s="30" t="s">
        <v>22263</v>
      </c>
      <c r="E4295" s="31"/>
      <c r="F4295" s="30" t="s">
        <v>14817</v>
      </c>
      <c r="G4295" s="30" t="s">
        <v>1124</v>
      </c>
      <c r="H4295" s="30" t="s">
        <v>22264</v>
      </c>
      <c r="I4295" s="30" t="s">
        <v>22265</v>
      </c>
      <c r="J4295" s="30">
        <v>2890612144</v>
      </c>
      <c r="K4295" s="30" t="s">
        <v>13756</v>
      </c>
      <c r="L4295" s="30">
        <v>70079855</v>
      </c>
      <c r="M4295" s="30" t="s">
        <v>19</v>
      </c>
      <c r="N4295" s="32">
        <v>43125</v>
      </c>
    </row>
    <row r="4296" spans="1:14">
      <c r="A4296" s="30">
        <v>94778</v>
      </c>
      <c r="B4296" s="30" t="s">
        <v>22266</v>
      </c>
      <c r="C4296" s="30" t="s">
        <v>22267</v>
      </c>
      <c r="D4296" s="30" t="s">
        <v>22268</v>
      </c>
      <c r="E4296" s="31"/>
      <c r="F4296" s="30" t="s">
        <v>22269</v>
      </c>
      <c r="G4296" s="30" t="s">
        <v>861</v>
      </c>
      <c r="H4296" s="30" t="s">
        <v>22270</v>
      </c>
      <c r="I4296" s="30" t="s">
        <v>22271</v>
      </c>
      <c r="J4296" s="30" t="s">
        <v>22272</v>
      </c>
      <c r="K4296" s="30" t="s">
        <v>22273</v>
      </c>
      <c r="L4296" s="30">
        <v>89501860</v>
      </c>
      <c r="M4296" s="30" t="s">
        <v>19</v>
      </c>
      <c r="N4296" s="30" t="s">
        <v>20</v>
      </c>
    </row>
    <row r="4297" spans="1:14">
      <c r="A4297" s="30">
        <v>69299</v>
      </c>
      <c r="B4297" s="30" t="s">
        <v>22266</v>
      </c>
      <c r="C4297" s="30" t="s">
        <v>22267</v>
      </c>
      <c r="D4297" s="30" t="s">
        <v>22274</v>
      </c>
      <c r="E4297" s="31"/>
      <c r="F4297" s="30" t="s">
        <v>22275</v>
      </c>
      <c r="G4297" s="30" t="s">
        <v>861</v>
      </c>
      <c r="H4297" s="30" t="s">
        <v>22276</v>
      </c>
      <c r="I4297" s="30" t="s">
        <v>22277</v>
      </c>
      <c r="J4297" s="30" t="s">
        <v>22278</v>
      </c>
      <c r="K4297" s="30" t="s">
        <v>22273</v>
      </c>
      <c r="L4297" s="30">
        <v>89501860</v>
      </c>
      <c r="M4297" s="30" t="s">
        <v>19</v>
      </c>
      <c r="N4297" s="30" t="s">
        <v>20</v>
      </c>
    </row>
    <row r="4298" spans="1:14">
      <c r="A4298" s="30">
        <v>133818</v>
      </c>
      <c r="B4298" s="30" t="s">
        <v>22266</v>
      </c>
      <c r="C4298" s="30" t="s">
        <v>22267</v>
      </c>
      <c r="D4298" s="30" t="s">
        <v>22279</v>
      </c>
      <c r="E4298" s="30" t="s">
        <v>22280</v>
      </c>
      <c r="F4298" s="30" t="s">
        <v>22281</v>
      </c>
      <c r="G4298" s="30" t="s">
        <v>861</v>
      </c>
      <c r="H4298" s="30" t="s">
        <v>22282</v>
      </c>
      <c r="I4298" s="30" t="s">
        <v>22283</v>
      </c>
      <c r="J4298" s="30" t="s">
        <v>22284</v>
      </c>
      <c r="K4298" s="30" t="s">
        <v>22273</v>
      </c>
      <c r="L4298" s="30">
        <v>89501860</v>
      </c>
      <c r="M4298" s="30" t="s">
        <v>19</v>
      </c>
      <c r="N4298" s="30" t="s">
        <v>20</v>
      </c>
    </row>
    <row r="4299" spans="1:14">
      <c r="A4299" s="30">
        <v>52440</v>
      </c>
      <c r="B4299" s="30" t="s">
        <v>22285</v>
      </c>
      <c r="C4299" s="30" t="s">
        <v>22285</v>
      </c>
      <c r="D4299" s="30" t="s">
        <v>22286</v>
      </c>
      <c r="E4299" s="31"/>
      <c r="F4299" s="30" t="s">
        <v>321</v>
      </c>
      <c r="G4299" s="30"/>
      <c r="H4299" s="30" t="s">
        <v>9083</v>
      </c>
      <c r="I4299" s="30" t="s">
        <v>22287</v>
      </c>
      <c r="J4299" s="30" t="s">
        <v>22288</v>
      </c>
      <c r="K4299" s="30" t="s">
        <v>6976</v>
      </c>
      <c r="L4299" s="30">
        <v>945153</v>
      </c>
      <c r="M4299" s="30" t="s">
        <v>19</v>
      </c>
      <c r="N4299" s="32">
        <v>43112</v>
      </c>
    </row>
    <row r="4300" spans="1:14">
      <c r="A4300" s="30">
        <v>53754</v>
      </c>
      <c r="B4300" s="30" t="s">
        <v>22289</v>
      </c>
      <c r="C4300" s="30" t="s">
        <v>22289</v>
      </c>
      <c r="D4300" s="30" t="s">
        <v>22290</v>
      </c>
      <c r="E4300" s="30" t="s">
        <v>22291</v>
      </c>
      <c r="F4300" s="30" t="s">
        <v>10137</v>
      </c>
      <c r="G4300" s="30" t="s">
        <v>2797</v>
      </c>
      <c r="H4300" s="30" t="s">
        <v>22292</v>
      </c>
      <c r="I4300" s="30" t="s">
        <v>22293</v>
      </c>
      <c r="J4300" s="30">
        <v>1429264101</v>
      </c>
      <c r="K4300" s="30" t="s">
        <v>11725</v>
      </c>
      <c r="L4300" s="30">
        <v>84033649</v>
      </c>
      <c r="M4300" s="30" t="s">
        <v>19</v>
      </c>
      <c r="N4300" s="30" t="s">
        <v>20</v>
      </c>
    </row>
    <row r="4301" spans="1:14">
      <c r="A4301" s="30">
        <v>69142</v>
      </c>
      <c r="B4301" s="30" t="s">
        <v>22289</v>
      </c>
      <c r="C4301" s="30" t="s">
        <v>22289</v>
      </c>
      <c r="D4301" s="30" t="s">
        <v>22294</v>
      </c>
      <c r="E4301" s="31"/>
      <c r="F4301" s="30" t="s">
        <v>429</v>
      </c>
      <c r="G4301" s="30" t="s">
        <v>2797</v>
      </c>
      <c r="H4301" s="30" t="s">
        <v>22295</v>
      </c>
      <c r="I4301" s="30" t="s">
        <v>22293</v>
      </c>
      <c r="J4301" s="30" t="s">
        <v>22296</v>
      </c>
      <c r="K4301" s="30" t="s">
        <v>11725</v>
      </c>
      <c r="L4301" s="30">
        <v>84033649</v>
      </c>
      <c r="M4301" s="30" t="s">
        <v>19</v>
      </c>
      <c r="N4301" s="30" t="s">
        <v>20</v>
      </c>
    </row>
    <row r="4302" spans="1:14">
      <c r="A4302" s="30">
        <v>61578</v>
      </c>
      <c r="B4302" s="30" t="s">
        <v>22289</v>
      </c>
      <c r="C4302" s="30" t="s">
        <v>22289</v>
      </c>
      <c r="D4302" s="30" t="s">
        <v>22297</v>
      </c>
      <c r="E4302" s="31"/>
      <c r="F4302" s="30" t="s">
        <v>8270</v>
      </c>
      <c r="G4302" s="30" t="s">
        <v>3097</v>
      </c>
      <c r="H4302" s="30" t="s">
        <v>22298</v>
      </c>
      <c r="I4302" s="30" t="s">
        <v>22293</v>
      </c>
      <c r="J4302" s="30" t="s">
        <v>22299</v>
      </c>
      <c r="K4302" s="30" t="s">
        <v>11725</v>
      </c>
      <c r="L4302" s="30">
        <v>84033649</v>
      </c>
      <c r="M4302" s="30" t="s">
        <v>19</v>
      </c>
      <c r="N4302" s="30" t="s">
        <v>20</v>
      </c>
    </row>
    <row r="4303" spans="1:14">
      <c r="A4303" s="30">
        <v>146649</v>
      </c>
      <c r="B4303" s="30" t="s">
        <v>22289</v>
      </c>
      <c r="C4303" s="30" t="s">
        <v>22289</v>
      </c>
      <c r="D4303" s="30" t="s">
        <v>22300</v>
      </c>
      <c r="E4303" s="30" t="s">
        <v>22301</v>
      </c>
      <c r="F4303" s="30" t="s">
        <v>428</v>
      </c>
      <c r="G4303" s="30" t="s">
        <v>2797</v>
      </c>
      <c r="H4303" s="30" t="s">
        <v>22302</v>
      </c>
      <c r="I4303" s="30" t="s">
        <v>22293</v>
      </c>
      <c r="J4303" s="30" t="s">
        <v>22303</v>
      </c>
      <c r="K4303" s="30" t="s">
        <v>11725</v>
      </c>
      <c r="L4303" s="30">
        <v>84033649</v>
      </c>
      <c r="M4303" s="30" t="s">
        <v>19</v>
      </c>
      <c r="N4303" s="30" t="s">
        <v>20</v>
      </c>
    </row>
    <row r="4304" spans="1:14">
      <c r="A4304" s="30">
        <v>504657</v>
      </c>
      <c r="B4304" s="30" t="s">
        <v>22289</v>
      </c>
      <c r="C4304" s="30" t="s">
        <v>22289</v>
      </c>
      <c r="D4304" s="30" t="s">
        <v>22304</v>
      </c>
      <c r="E4304" s="31"/>
      <c r="F4304" s="30" t="s">
        <v>1144</v>
      </c>
      <c r="G4304" s="31"/>
      <c r="H4304" s="30" t="s">
        <v>20115</v>
      </c>
      <c r="I4304" s="30" t="s">
        <v>22293</v>
      </c>
      <c r="J4304" s="30">
        <v>1915652565</v>
      </c>
      <c r="K4304" s="30" t="s">
        <v>11725</v>
      </c>
      <c r="L4304" s="30">
        <v>84033649</v>
      </c>
      <c r="M4304" s="30" t="s">
        <v>19</v>
      </c>
      <c r="N4304" s="30" t="s">
        <v>20</v>
      </c>
    </row>
    <row r="4305" spans="1:14">
      <c r="A4305" s="30">
        <v>112116</v>
      </c>
      <c r="B4305" s="30" t="s">
        <v>22305</v>
      </c>
      <c r="C4305" s="30" t="s">
        <v>22305</v>
      </c>
      <c r="D4305" s="30" t="s">
        <v>22306</v>
      </c>
      <c r="E4305" s="31"/>
      <c r="F4305" s="30" t="s">
        <v>40</v>
      </c>
      <c r="G4305" s="30"/>
      <c r="H4305" s="30" t="s">
        <v>22307</v>
      </c>
      <c r="I4305" s="30" t="s">
        <v>22308</v>
      </c>
      <c r="J4305" s="30" t="s">
        <v>22309</v>
      </c>
      <c r="K4305" s="30" t="s">
        <v>135</v>
      </c>
      <c r="L4305" s="30">
        <v>6379943</v>
      </c>
      <c r="M4305" s="30" t="s">
        <v>19</v>
      </c>
      <c r="N4305" s="32">
        <v>43115</v>
      </c>
    </row>
    <row r="4306" spans="1:14">
      <c r="A4306" s="30">
        <v>286983</v>
      </c>
      <c r="B4306" s="30" t="s">
        <v>22310</v>
      </c>
      <c r="C4306" s="30" t="s">
        <v>22311</v>
      </c>
      <c r="D4306" s="30" t="s">
        <v>22312</v>
      </c>
      <c r="E4306" s="31"/>
      <c r="F4306" s="30" t="s">
        <v>11031</v>
      </c>
      <c r="G4306" s="30" t="s">
        <v>22313</v>
      </c>
      <c r="H4306" s="30" t="s">
        <v>22314</v>
      </c>
      <c r="I4306" s="30" t="s">
        <v>22315</v>
      </c>
      <c r="J4306" s="30" t="s">
        <v>22316</v>
      </c>
      <c r="K4306" s="30" t="s">
        <v>16118</v>
      </c>
      <c r="L4306" s="30">
        <v>10476473</v>
      </c>
      <c r="M4306" s="30" t="s">
        <v>19</v>
      </c>
      <c r="N4306" s="30" t="s">
        <v>20</v>
      </c>
    </row>
    <row r="4307" spans="1:14">
      <c r="A4307" s="30">
        <v>65008</v>
      </c>
      <c r="B4307" s="30" t="s">
        <v>22317</v>
      </c>
      <c r="C4307" s="30" t="s">
        <v>22317</v>
      </c>
      <c r="D4307" s="30" t="s">
        <v>22318</v>
      </c>
      <c r="E4307" s="31"/>
      <c r="F4307" s="30" t="s">
        <v>40</v>
      </c>
      <c r="G4307" s="30"/>
      <c r="H4307" s="30" t="s">
        <v>22319</v>
      </c>
      <c r="I4307" s="30" t="s">
        <v>22320</v>
      </c>
      <c r="J4307" s="30" t="s">
        <v>22321</v>
      </c>
      <c r="K4307" s="30" t="s">
        <v>1554</v>
      </c>
      <c r="L4307" s="30">
        <v>260002</v>
      </c>
      <c r="M4307" s="30" t="s">
        <v>19</v>
      </c>
      <c r="N4307" s="32">
        <v>43129</v>
      </c>
    </row>
    <row r="4308" spans="1:14">
      <c r="A4308" s="30">
        <v>107952</v>
      </c>
      <c r="B4308" s="30" t="s">
        <v>22322</v>
      </c>
      <c r="C4308" s="30" t="s">
        <v>22322</v>
      </c>
      <c r="D4308" s="30" t="s">
        <v>22323</v>
      </c>
      <c r="E4308" s="31"/>
      <c r="F4308" s="30" t="s">
        <v>233</v>
      </c>
      <c r="G4308" s="30" t="s">
        <v>227</v>
      </c>
      <c r="H4308" s="30" t="s">
        <v>22324</v>
      </c>
      <c r="I4308" s="30" t="s">
        <v>22325</v>
      </c>
      <c r="J4308" s="30" t="s">
        <v>22326</v>
      </c>
      <c r="K4308" s="33">
        <v>30309</v>
      </c>
      <c r="L4308" s="30">
        <v>6432646</v>
      </c>
      <c r="M4308" s="30" t="s">
        <v>19</v>
      </c>
      <c r="N4308" s="30" t="s">
        <v>20</v>
      </c>
    </row>
    <row r="4309" spans="1:14">
      <c r="A4309" s="30">
        <v>47154</v>
      </c>
      <c r="B4309" s="30" t="s">
        <v>22327</v>
      </c>
      <c r="C4309" s="30" t="s">
        <v>22328</v>
      </c>
      <c r="D4309" s="30" t="s">
        <v>22329</v>
      </c>
      <c r="E4309" s="30" t="s">
        <v>22330</v>
      </c>
      <c r="F4309" s="30" t="s">
        <v>1011</v>
      </c>
      <c r="G4309" s="30" t="s">
        <v>1012</v>
      </c>
      <c r="H4309" s="30" t="s">
        <v>22331</v>
      </c>
      <c r="I4309" s="30" t="s">
        <v>22332</v>
      </c>
      <c r="J4309" s="30" t="s">
        <v>22333</v>
      </c>
      <c r="K4309" s="30" t="s">
        <v>324</v>
      </c>
      <c r="L4309" s="30">
        <v>16930687</v>
      </c>
      <c r="M4309" s="30" t="s">
        <v>19</v>
      </c>
      <c r="N4309" s="30" t="s">
        <v>20</v>
      </c>
    </row>
    <row r="4310" spans="1:14">
      <c r="A4310" s="30">
        <v>65198</v>
      </c>
      <c r="B4310" s="30" t="s">
        <v>22327</v>
      </c>
      <c r="C4310" s="30" t="s">
        <v>22328</v>
      </c>
      <c r="D4310" s="30" t="s">
        <v>22334</v>
      </c>
      <c r="E4310" s="31"/>
      <c r="F4310" s="30" t="s">
        <v>12117</v>
      </c>
      <c r="G4310" s="30" t="s">
        <v>1012</v>
      </c>
      <c r="H4310" s="30" t="s">
        <v>22335</v>
      </c>
      <c r="I4310" s="30" t="s">
        <v>22336</v>
      </c>
      <c r="J4310" s="30" t="s">
        <v>22337</v>
      </c>
      <c r="K4310" s="30" t="s">
        <v>324</v>
      </c>
      <c r="L4310" s="30">
        <v>16930687</v>
      </c>
      <c r="M4310" s="30" t="s">
        <v>19</v>
      </c>
      <c r="N4310" s="30" t="s">
        <v>20</v>
      </c>
    </row>
    <row r="4311" spans="1:14">
      <c r="A4311" s="30">
        <v>48544</v>
      </c>
      <c r="B4311" s="30" t="s">
        <v>22327</v>
      </c>
      <c r="C4311" s="30" t="s">
        <v>22328</v>
      </c>
      <c r="D4311" s="30" t="s">
        <v>22338</v>
      </c>
      <c r="E4311" s="31"/>
      <c r="F4311" s="30" t="s">
        <v>8685</v>
      </c>
      <c r="G4311" s="30" t="s">
        <v>32</v>
      </c>
      <c r="H4311" s="30" t="s">
        <v>22339</v>
      </c>
      <c r="I4311" s="30" t="s">
        <v>22340</v>
      </c>
      <c r="J4311" s="30" t="s">
        <v>22341</v>
      </c>
      <c r="K4311" s="30" t="s">
        <v>324</v>
      </c>
      <c r="L4311" s="30">
        <v>16930687</v>
      </c>
      <c r="M4311" s="30" t="s">
        <v>19</v>
      </c>
      <c r="N4311" s="30" t="s">
        <v>20</v>
      </c>
    </row>
    <row r="4312" spans="1:14">
      <c r="A4312" s="30">
        <v>364327</v>
      </c>
      <c r="B4312" s="30" t="s">
        <v>22327</v>
      </c>
      <c r="C4312" s="30" t="s">
        <v>22328</v>
      </c>
      <c r="D4312" s="30" t="s">
        <v>22342</v>
      </c>
      <c r="E4312" s="31"/>
      <c r="F4312" s="30" t="s">
        <v>1160</v>
      </c>
      <c r="G4312" s="31"/>
      <c r="H4312" s="30" t="s">
        <v>22343</v>
      </c>
      <c r="I4312" s="30" t="s">
        <v>22340</v>
      </c>
      <c r="J4312" s="30" t="s">
        <v>22344</v>
      </c>
      <c r="K4312" s="30" t="s">
        <v>324</v>
      </c>
      <c r="L4312" s="30">
        <v>16930687</v>
      </c>
      <c r="M4312" s="30" t="s">
        <v>19</v>
      </c>
      <c r="N4312" s="30" t="s">
        <v>20</v>
      </c>
    </row>
    <row r="4313" spans="1:14">
      <c r="A4313" s="30">
        <v>397227</v>
      </c>
      <c r="B4313" s="30" t="s">
        <v>22327</v>
      </c>
      <c r="C4313" s="30" t="s">
        <v>22328</v>
      </c>
      <c r="D4313" s="30" t="s">
        <v>3435</v>
      </c>
      <c r="E4313" s="31"/>
      <c r="F4313" s="30" t="s">
        <v>22345</v>
      </c>
      <c r="G4313" s="30" t="s">
        <v>1012</v>
      </c>
      <c r="H4313" s="30" t="s">
        <v>22346</v>
      </c>
      <c r="I4313" s="30" t="s">
        <v>22340</v>
      </c>
      <c r="J4313" s="30" t="s">
        <v>22347</v>
      </c>
      <c r="K4313" s="30" t="s">
        <v>324</v>
      </c>
      <c r="L4313" s="30">
        <v>16930687</v>
      </c>
      <c r="M4313" s="30" t="s">
        <v>19</v>
      </c>
      <c r="N4313" s="30" t="s">
        <v>20</v>
      </c>
    </row>
    <row r="4314" spans="1:14">
      <c r="A4314" s="30">
        <v>509995</v>
      </c>
      <c r="B4314" s="30" t="s">
        <v>22327</v>
      </c>
      <c r="C4314" s="30" t="s">
        <v>22328</v>
      </c>
      <c r="D4314" s="30" t="s">
        <v>22348</v>
      </c>
      <c r="E4314" s="31"/>
      <c r="F4314" s="30" t="s">
        <v>10987</v>
      </c>
      <c r="G4314" s="30"/>
      <c r="H4314" s="30" t="s">
        <v>22349</v>
      </c>
      <c r="I4314" s="30" t="s">
        <v>22340</v>
      </c>
      <c r="J4314" s="30">
        <v>1295584450</v>
      </c>
      <c r="K4314" s="30" t="s">
        <v>324</v>
      </c>
      <c r="L4314" s="30">
        <v>16930687</v>
      </c>
      <c r="M4314" s="30" t="s">
        <v>19</v>
      </c>
      <c r="N4314" s="32">
        <v>45833</v>
      </c>
    </row>
    <row r="4315" spans="1:14">
      <c r="A4315" s="30">
        <v>47622</v>
      </c>
      <c r="B4315" s="30" t="s">
        <v>22350</v>
      </c>
      <c r="C4315" s="30" t="s">
        <v>22350</v>
      </c>
      <c r="D4315" s="30" t="s">
        <v>22351</v>
      </c>
      <c r="E4315" s="31"/>
      <c r="F4315" s="30" t="s">
        <v>9247</v>
      </c>
      <c r="G4315" s="30"/>
      <c r="H4315" s="30" t="s">
        <v>22352</v>
      </c>
      <c r="I4315" s="30" t="s">
        <v>22353</v>
      </c>
      <c r="J4315" s="30" t="s">
        <v>22354</v>
      </c>
      <c r="K4315" s="30" t="s">
        <v>15640</v>
      </c>
      <c r="L4315" s="30">
        <v>111040</v>
      </c>
      <c r="M4315" s="30" t="s">
        <v>19</v>
      </c>
      <c r="N4315" s="32">
        <v>43116</v>
      </c>
    </row>
    <row r="4316" spans="1:14">
      <c r="A4316" s="30">
        <v>60241</v>
      </c>
      <c r="B4316" s="30" t="s">
        <v>22350</v>
      </c>
      <c r="C4316" s="30" t="s">
        <v>22350</v>
      </c>
      <c r="D4316" s="30" t="s">
        <v>22355</v>
      </c>
      <c r="E4316" s="31"/>
      <c r="F4316" s="30" t="s">
        <v>13222</v>
      </c>
      <c r="G4316" s="30"/>
      <c r="H4316" s="30" t="s">
        <v>22356</v>
      </c>
      <c r="I4316" s="30" t="s">
        <v>22353</v>
      </c>
      <c r="J4316" s="30" t="s">
        <v>22357</v>
      </c>
      <c r="K4316" s="30" t="s">
        <v>22358</v>
      </c>
      <c r="L4316" s="30">
        <v>112259</v>
      </c>
      <c r="M4316" s="30" t="s">
        <v>19</v>
      </c>
      <c r="N4316" s="30" t="s">
        <v>20</v>
      </c>
    </row>
    <row r="4317" spans="1:14">
      <c r="A4317" s="30">
        <v>288829</v>
      </c>
      <c r="B4317" s="30" t="s">
        <v>22359</v>
      </c>
      <c r="C4317" s="30" t="s">
        <v>22360</v>
      </c>
      <c r="D4317" s="30" t="s">
        <v>22361</v>
      </c>
      <c r="E4317" s="31"/>
      <c r="F4317" s="30" t="s">
        <v>892</v>
      </c>
      <c r="G4317" s="30" t="s">
        <v>22362</v>
      </c>
      <c r="H4317" s="30" t="s">
        <v>22363</v>
      </c>
      <c r="I4317" s="30" t="s">
        <v>22364</v>
      </c>
      <c r="J4317" s="30" t="s">
        <v>22365</v>
      </c>
      <c r="K4317" s="30" t="s">
        <v>13756</v>
      </c>
      <c r="L4317" s="30">
        <v>40090867</v>
      </c>
      <c r="M4317" s="30" t="s">
        <v>19</v>
      </c>
      <c r="N4317" s="30" t="s">
        <v>20</v>
      </c>
    </row>
    <row r="4318" spans="1:14">
      <c r="A4318" s="30">
        <v>100284</v>
      </c>
      <c r="B4318" s="30" t="s">
        <v>22366</v>
      </c>
      <c r="C4318" s="30" t="s">
        <v>22366</v>
      </c>
      <c r="D4318" s="30" t="s">
        <v>22367</v>
      </c>
      <c r="E4318" s="31"/>
      <c r="F4318" s="30" t="s">
        <v>4838</v>
      </c>
      <c r="G4318" s="30" t="s">
        <v>347</v>
      </c>
      <c r="H4318" s="30" t="s">
        <v>22368</v>
      </c>
      <c r="I4318" s="30" t="s">
        <v>22369</v>
      </c>
      <c r="J4318" s="30" t="s">
        <v>22370</v>
      </c>
      <c r="K4318" s="30" t="s">
        <v>22371</v>
      </c>
      <c r="L4318" s="30">
        <v>18480968</v>
      </c>
      <c r="M4318" s="30" t="s">
        <v>19</v>
      </c>
      <c r="N4318" s="32">
        <v>43125</v>
      </c>
    </row>
    <row r="4319" spans="1:14">
      <c r="A4319" s="30">
        <v>287456</v>
      </c>
      <c r="B4319" s="30" t="s">
        <v>22372</v>
      </c>
      <c r="C4319" s="30" t="s">
        <v>22373</v>
      </c>
      <c r="D4319" s="30" t="s">
        <v>22374</v>
      </c>
      <c r="E4319" s="31"/>
      <c r="F4319" s="30" t="s">
        <v>14005</v>
      </c>
      <c r="G4319" s="30" t="s">
        <v>9065</v>
      </c>
      <c r="H4319" s="30" t="s">
        <v>22375</v>
      </c>
      <c r="I4319" s="30" t="s">
        <v>22376</v>
      </c>
      <c r="J4319" s="30" t="s">
        <v>22377</v>
      </c>
      <c r="K4319" s="30" t="s">
        <v>1127</v>
      </c>
      <c r="L4319" s="30">
        <v>80110353</v>
      </c>
      <c r="M4319" s="30" t="s">
        <v>19</v>
      </c>
      <c r="N4319" s="30" t="s">
        <v>20</v>
      </c>
    </row>
    <row r="4320" spans="1:14">
      <c r="A4320" s="30">
        <v>286628</v>
      </c>
      <c r="B4320" s="30" t="s">
        <v>22372</v>
      </c>
      <c r="C4320" s="30" t="s">
        <v>22373</v>
      </c>
      <c r="D4320" s="30" t="s">
        <v>22378</v>
      </c>
      <c r="E4320" s="30" t="s">
        <v>22379</v>
      </c>
      <c r="F4320" s="30" t="s">
        <v>9064</v>
      </c>
      <c r="G4320" s="30" t="s">
        <v>9065</v>
      </c>
      <c r="H4320" s="30" t="s">
        <v>22380</v>
      </c>
      <c r="I4320" s="30" t="s">
        <v>22376</v>
      </c>
      <c r="J4320" s="30" t="s">
        <v>22381</v>
      </c>
      <c r="K4320" s="30" t="s">
        <v>1127</v>
      </c>
      <c r="L4320" s="30">
        <v>80110353</v>
      </c>
      <c r="M4320" s="30" t="s">
        <v>19</v>
      </c>
      <c r="N4320" s="30" t="s">
        <v>20</v>
      </c>
    </row>
    <row r="4321" spans="1:14">
      <c r="A4321" s="30">
        <v>326977</v>
      </c>
      <c r="B4321" s="30" t="s">
        <v>22372</v>
      </c>
      <c r="C4321" s="30" t="s">
        <v>22373</v>
      </c>
      <c r="D4321" s="30" t="s">
        <v>22382</v>
      </c>
      <c r="E4321" s="31"/>
      <c r="F4321" s="30" t="s">
        <v>1124</v>
      </c>
      <c r="G4321" s="30"/>
      <c r="H4321" s="30" t="s">
        <v>22383</v>
      </c>
      <c r="I4321" s="30" t="s">
        <v>22376</v>
      </c>
      <c r="J4321" s="30" t="s">
        <v>22384</v>
      </c>
      <c r="K4321" s="30" t="s">
        <v>1127</v>
      </c>
      <c r="L4321" s="30">
        <v>80110353</v>
      </c>
      <c r="M4321" s="30" t="s">
        <v>19</v>
      </c>
      <c r="N4321" s="32">
        <v>43487</v>
      </c>
    </row>
    <row r="4322" spans="1:14">
      <c r="A4322" s="30">
        <v>293189</v>
      </c>
      <c r="B4322" s="30" t="s">
        <v>22372</v>
      </c>
      <c r="C4322" s="30" t="s">
        <v>22373</v>
      </c>
      <c r="D4322" s="30" t="s">
        <v>22385</v>
      </c>
      <c r="E4322" s="31"/>
      <c r="F4322" s="30" t="s">
        <v>1124</v>
      </c>
      <c r="G4322" s="30"/>
      <c r="H4322" s="30" t="s">
        <v>22386</v>
      </c>
      <c r="I4322" s="30" t="s">
        <v>22376</v>
      </c>
      <c r="J4322" s="30">
        <v>2890313834</v>
      </c>
      <c r="K4322" s="30" t="s">
        <v>1127</v>
      </c>
      <c r="L4322" s="30">
        <v>80110353</v>
      </c>
      <c r="M4322" s="30" t="s">
        <v>19</v>
      </c>
      <c r="N4322" s="30" t="s">
        <v>20</v>
      </c>
    </row>
    <row r="4323" spans="1:14">
      <c r="A4323" s="30">
        <v>375877</v>
      </c>
      <c r="B4323" s="30" t="s">
        <v>22387</v>
      </c>
      <c r="C4323" s="30" t="s">
        <v>22388</v>
      </c>
      <c r="D4323" s="30" t="s">
        <v>22389</v>
      </c>
      <c r="E4323" s="30" t="s">
        <v>22390</v>
      </c>
      <c r="F4323" s="30" t="s">
        <v>22391</v>
      </c>
      <c r="G4323" s="30" t="s">
        <v>1984</v>
      </c>
      <c r="H4323" s="30" t="s">
        <v>22392</v>
      </c>
      <c r="I4323" s="30" t="s">
        <v>22393</v>
      </c>
      <c r="J4323" s="30">
        <v>2070963115</v>
      </c>
      <c r="K4323" s="30" t="s">
        <v>22394</v>
      </c>
      <c r="L4323" s="30">
        <v>3053008</v>
      </c>
      <c r="M4323" s="30" t="s">
        <v>19</v>
      </c>
      <c r="N4323" s="30" t="s">
        <v>20</v>
      </c>
    </row>
    <row r="4324" spans="1:14">
      <c r="A4324" s="30">
        <v>207071</v>
      </c>
      <c r="B4324" s="30" t="s">
        <v>22395</v>
      </c>
      <c r="C4324" s="30" t="s">
        <v>22395</v>
      </c>
      <c r="D4324" s="30" t="s">
        <v>22396</v>
      </c>
      <c r="E4324" s="31"/>
      <c r="F4324" s="30" t="s">
        <v>40</v>
      </c>
      <c r="G4324" s="30"/>
      <c r="H4324" s="30" t="s">
        <v>22397</v>
      </c>
      <c r="I4324" s="30" t="s">
        <v>22398</v>
      </c>
      <c r="J4324" s="30">
        <v>1412290880</v>
      </c>
      <c r="K4324" s="30" t="s">
        <v>1078</v>
      </c>
      <c r="L4324" s="30">
        <v>165064</v>
      </c>
      <c r="M4324" s="30" t="s">
        <v>19</v>
      </c>
      <c r="N4324" s="30" t="s">
        <v>20</v>
      </c>
    </row>
    <row r="4325" spans="1:14">
      <c r="A4325" s="30">
        <v>103980</v>
      </c>
      <c r="B4325" s="30" t="s">
        <v>22399</v>
      </c>
      <c r="C4325" s="30" t="s">
        <v>22399</v>
      </c>
      <c r="D4325" s="30" t="s">
        <v>86</v>
      </c>
      <c r="E4325" s="30" t="s">
        <v>19057</v>
      </c>
      <c r="F4325" s="30" t="s">
        <v>14653</v>
      </c>
      <c r="G4325" s="30" t="s">
        <v>1984</v>
      </c>
      <c r="H4325" s="30" t="s">
        <v>19058</v>
      </c>
      <c r="I4325" s="30" t="s">
        <v>22400</v>
      </c>
      <c r="J4325" s="30" t="s">
        <v>22401</v>
      </c>
      <c r="K4325" s="30" t="s">
        <v>16042</v>
      </c>
      <c r="L4325" s="30">
        <v>83203948</v>
      </c>
      <c r="M4325" s="30" t="s">
        <v>19</v>
      </c>
      <c r="N4325" s="32">
        <v>45672</v>
      </c>
    </row>
    <row r="4326" spans="1:14">
      <c r="A4326" s="30">
        <v>393128</v>
      </c>
      <c r="B4326" s="30" t="s">
        <v>22399</v>
      </c>
      <c r="C4326" s="30" t="s">
        <v>22399</v>
      </c>
      <c r="D4326" s="30" t="s">
        <v>22402</v>
      </c>
      <c r="E4326" s="31"/>
      <c r="F4326" s="30" t="s">
        <v>10688</v>
      </c>
      <c r="G4326" s="31"/>
      <c r="H4326" s="30" t="s">
        <v>22403</v>
      </c>
      <c r="I4326" s="30" t="s">
        <v>22404</v>
      </c>
      <c r="J4326" s="30" t="s">
        <v>22405</v>
      </c>
      <c r="K4326" s="30" t="s">
        <v>16042</v>
      </c>
      <c r="L4326" s="30">
        <v>83203948</v>
      </c>
      <c r="M4326" s="30" t="s">
        <v>19</v>
      </c>
      <c r="N4326" s="32">
        <v>45672</v>
      </c>
    </row>
    <row r="4327" spans="1:14">
      <c r="A4327" s="30">
        <v>136196</v>
      </c>
      <c r="B4327" s="30" t="s">
        <v>22406</v>
      </c>
      <c r="C4327" s="30" t="s">
        <v>22407</v>
      </c>
      <c r="D4327" s="30" t="s">
        <v>22408</v>
      </c>
      <c r="E4327" s="30" t="s">
        <v>22409</v>
      </c>
      <c r="F4327" s="30" t="s">
        <v>3507</v>
      </c>
      <c r="G4327" s="30"/>
      <c r="H4327" s="30" t="s">
        <v>22410</v>
      </c>
      <c r="I4327" s="30" t="s">
        <v>22411</v>
      </c>
      <c r="J4327" s="30" t="s">
        <v>22412</v>
      </c>
      <c r="K4327" s="30" t="s">
        <v>22413</v>
      </c>
      <c r="L4327" s="30">
        <v>73726274</v>
      </c>
      <c r="M4327" s="30" t="s">
        <v>19</v>
      </c>
      <c r="N4327" s="30" t="s">
        <v>20</v>
      </c>
    </row>
    <row r="4328" spans="1:14">
      <c r="A4328" s="30">
        <v>433427</v>
      </c>
      <c r="B4328" s="30" t="s">
        <v>22406</v>
      </c>
      <c r="C4328" s="30" t="s">
        <v>22407</v>
      </c>
      <c r="D4328" s="30" t="s">
        <v>22414</v>
      </c>
      <c r="E4328" s="30" t="s">
        <v>22415</v>
      </c>
      <c r="F4328" s="30" t="s">
        <v>22416</v>
      </c>
      <c r="G4328" s="30" t="s">
        <v>2094</v>
      </c>
      <c r="H4328" s="30" t="s">
        <v>22417</v>
      </c>
      <c r="I4328" s="30" t="s">
        <v>22411</v>
      </c>
      <c r="J4328" s="30" t="s">
        <v>22412</v>
      </c>
      <c r="K4328" s="30" t="s">
        <v>22413</v>
      </c>
      <c r="L4328" s="30">
        <v>73726274</v>
      </c>
      <c r="M4328" s="30" t="s">
        <v>19</v>
      </c>
      <c r="N4328" s="32">
        <v>44845</v>
      </c>
    </row>
    <row r="4329" spans="1:14">
      <c r="A4329" s="30">
        <v>53192</v>
      </c>
      <c r="B4329" s="30" t="s">
        <v>22418</v>
      </c>
      <c r="C4329" s="30" t="s">
        <v>22418</v>
      </c>
      <c r="D4329" s="30" t="s">
        <v>22419</v>
      </c>
      <c r="E4329" s="31"/>
      <c r="F4329" s="30" t="s">
        <v>22420</v>
      </c>
      <c r="G4329" s="30" t="s">
        <v>711</v>
      </c>
      <c r="H4329" s="30" t="s">
        <v>22421</v>
      </c>
      <c r="I4329" s="30" t="s">
        <v>22422</v>
      </c>
      <c r="J4329" s="30" t="s">
        <v>22423</v>
      </c>
      <c r="K4329" s="30" t="s">
        <v>11205</v>
      </c>
      <c r="L4329" s="30">
        <v>83662802</v>
      </c>
      <c r="M4329" s="30" t="s">
        <v>19</v>
      </c>
      <c r="N4329" s="32">
        <v>43103</v>
      </c>
    </row>
    <row r="4330" spans="1:14">
      <c r="A4330" s="30">
        <v>92029</v>
      </c>
      <c r="B4330" s="30" t="s">
        <v>22424</v>
      </c>
      <c r="C4330" s="30" t="s">
        <v>22425</v>
      </c>
      <c r="D4330" s="30" t="s">
        <v>22426</v>
      </c>
      <c r="E4330" s="31"/>
      <c r="F4330" s="30" t="s">
        <v>11194</v>
      </c>
      <c r="G4330" s="31"/>
      <c r="H4330" s="30" t="s">
        <v>22427</v>
      </c>
      <c r="I4330" s="30" t="s">
        <v>22428</v>
      </c>
      <c r="J4330" s="30" t="s">
        <v>22429</v>
      </c>
      <c r="K4330" s="30" t="s">
        <v>1127</v>
      </c>
      <c r="L4330" s="30">
        <v>70100471</v>
      </c>
      <c r="M4330" s="30" t="s">
        <v>19</v>
      </c>
      <c r="N4330" s="32">
        <v>43124</v>
      </c>
    </row>
    <row r="4331" spans="1:14">
      <c r="A4331" s="30">
        <v>50151</v>
      </c>
      <c r="B4331" s="30" t="s">
        <v>22430</v>
      </c>
      <c r="C4331" s="30" t="s">
        <v>22431</v>
      </c>
      <c r="D4331" s="30" t="s">
        <v>22432</v>
      </c>
      <c r="E4331" s="30" t="s">
        <v>22433</v>
      </c>
      <c r="F4331" s="30" t="s">
        <v>22434</v>
      </c>
      <c r="G4331" s="30" t="s">
        <v>695</v>
      </c>
      <c r="H4331" s="30" t="s">
        <v>22435</v>
      </c>
      <c r="I4331" s="30" t="s">
        <v>22436</v>
      </c>
      <c r="J4331" s="30" t="s">
        <v>22437</v>
      </c>
      <c r="K4331" s="30" t="s">
        <v>4300</v>
      </c>
      <c r="L4331" s="30">
        <v>30040606</v>
      </c>
      <c r="M4331" s="30" t="s">
        <v>19</v>
      </c>
      <c r="N4331" s="30" t="s">
        <v>20</v>
      </c>
    </row>
    <row r="4332" spans="1:14">
      <c r="A4332" s="30">
        <v>45547</v>
      </c>
      <c r="B4332" s="30" t="s">
        <v>22438</v>
      </c>
      <c r="C4332" s="30" t="s">
        <v>22439</v>
      </c>
      <c r="D4332" s="30" t="s">
        <v>22440</v>
      </c>
      <c r="E4332" s="31"/>
      <c r="F4332" s="30" t="s">
        <v>3560</v>
      </c>
      <c r="G4332" s="30" t="s">
        <v>314</v>
      </c>
      <c r="H4332" s="30" t="s">
        <v>22441</v>
      </c>
      <c r="I4332" s="30" t="s">
        <v>22442</v>
      </c>
      <c r="J4332" s="30">
        <v>1202673011</v>
      </c>
      <c r="K4332" s="30" t="s">
        <v>22443</v>
      </c>
      <c r="L4332" s="30">
        <v>2984798</v>
      </c>
      <c r="M4332" s="30" t="s">
        <v>19</v>
      </c>
      <c r="N4332" s="30" t="s">
        <v>20</v>
      </c>
    </row>
    <row r="4333" spans="1:14">
      <c r="A4333" s="30">
        <v>63779</v>
      </c>
      <c r="B4333" s="30" t="s">
        <v>22438</v>
      </c>
      <c r="C4333" s="30" t="s">
        <v>22439</v>
      </c>
      <c r="D4333" s="30" t="s">
        <v>22444</v>
      </c>
      <c r="E4333" s="31"/>
      <c r="F4333" s="30" t="s">
        <v>5088</v>
      </c>
      <c r="G4333" s="30" t="s">
        <v>22445</v>
      </c>
      <c r="H4333" s="30" t="s">
        <v>22446</v>
      </c>
      <c r="I4333" s="30" t="s">
        <v>22442</v>
      </c>
      <c r="J4333" s="30">
        <v>1202694891</v>
      </c>
      <c r="K4333" s="30" t="s">
        <v>22443</v>
      </c>
      <c r="L4333" s="30">
        <v>2984798</v>
      </c>
      <c r="M4333" s="30" t="s">
        <v>19</v>
      </c>
      <c r="N4333" s="30" t="s">
        <v>20</v>
      </c>
    </row>
    <row r="4334" spans="1:14">
      <c r="A4334" s="30">
        <v>130435</v>
      </c>
      <c r="B4334" s="30" t="s">
        <v>22438</v>
      </c>
      <c r="C4334" s="30" t="s">
        <v>22439</v>
      </c>
      <c r="D4334" s="30" t="s">
        <v>22447</v>
      </c>
      <c r="E4334" s="31"/>
      <c r="F4334" s="30" t="s">
        <v>3346</v>
      </c>
      <c r="G4334" s="30" t="s">
        <v>314</v>
      </c>
      <c r="H4334" s="30" t="s">
        <v>22448</v>
      </c>
      <c r="I4334" s="30" t="s">
        <v>22442</v>
      </c>
      <c r="J4334" s="30">
        <v>1202293226</v>
      </c>
      <c r="K4334" s="30" t="s">
        <v>22443</v>
      </c>
      <c r="L4334" s="30">
        <v>2984798</v>
      </c>
      <c r="M4334" s="30" t="s">
        <v>19</v>
      </c>
      <c r="N4334" s="30" t="s">
        <v>20</v>
      </c>
    </row>
    <row r="4335" spans="1:14">
      <c r="A4335" s="30">
        <v>307677</v>
      </c>
      <c r="B4335" s="30" t="s">
        <v>22438</v>
      </c>
      <c r="C4335" s="30" t="s">
        <v>22439</v>
      </c>
      <c r="D4335" s="30" t="s">
        <v>22449</v>
      </c>
      <c r="E4335" s="30" t="s">
        <v>22450</v>
      </c>
      <c r="F4335" s="30" t="s">
        <v>3365</v>
      </c>
      <c r="G4335" s="30" t="s">
        <v>314</v>
      </c>
      <c r="H4335" s="30" t="s">
        <v>22451</v>
      </c>
      <c r="I4335" s="30" t="s">
        <v>22452</v>
      </c>
      <c r="J4335" s="30" t="s">
        <v>22453</v>
      </c>
      <c r="K4335" s="30" t="s">
        <v>22443</v>
      </c>
      <c r="L4335" s="30">
        <v>2984798</v>
      </c>
      <c r="M4335" s="30" t="s">
        <v>19</v>
      </c>
      <c r="N4335" s="30" t="s">
        <v>20</v>
      </c>
    </row>
    <row r="4336" spans="1:14">
      <c r="A4336" s="30">
        <v>396678</v>
      </c>
      <c r="B4336" s="30" t="s">
        <v>22438</v>
      </c>
      <c r="C4336" s="30" t="s">
        <v>22439</v>
      </c>
      <c r="D4336" s="30" t="s">
        <v>22454</v>
      </c>
      <c r="E4336" s="31"/>
      <c r="F4336" s="30" t="s">
        <v>3560</v>
      </c>
      <c r="G4336" s="30" t="s">
        <v>314</v>
      </c>
      <c r="H4336" s="30" t="s">
        <v>22455</v>
      </c>
      <c r="I4336" s="30" t="s">
        <v>22442</v>
      </c>
      <c r="J4336" s="30">
        <v>1202338888</v>
      </c>
      <c r="K4336" s="30" t="s">
        <v>22443</v>
      </c>
      <c r="L4336" s="30">
        <v>2984798</v>
      </c>
      <c r="M4336" s="30" t="s">
        <v>19</v>
      </c>
      <c r="N4336" s="30" t="s">
        <v>20</v>
      </c>
    </row>
    <row r="4337" spans="1:14">
      <c r="A4337" s="30">
        <v>48015</v>
      </c>
      <c r="B4337" s="30" t="s">
        <v>22456</v>
      </c>
      <c r="C4337" s="30" t="s">
        <v>22456</v>
      </c>
      <c r="D4337" s="30" t="s">
        <v>22457</v>
      </c>
      <c r="E4337" s="31"/>
      <c r="F4337" s="30" t="s">
        <v>22458</v>
      </c>
      <c r="G4337" s="30"/>
      <c r="H4337" s="30" t="s">
        <v>22459</v>
      </c>
      <c r="I4337" s="30" t="s">
        <v>22460</v>
      </c>
      <c r="J4337" s="30" t="s">
        <v>22461</v>
      </c>
      <c r="K4337" s="30" t="s">
        <v>22462</v>
      </c>
      <c r="L4337" s="30">
        <v>412109</v>
      </c>
      <c r="M4337" s="30" t="s">
        <v>19</v>
      </c>
      <c r="N4337" s="32">
        <v>43125</v>
      </c>
    </row>
    <row r="4338" spans="1:14">
      <c r="A4338" s="30">
        <v>104884</v>
      </c>
      <c r="B4338" s="30" t="s">
        <v>22463</v>
      </c>
      <c r="C4338" s="30" t="s">
        <v>22463</v>
      </c>
      <c r="D4338" s="30" t="s">
        <v>22464</v>
      </c>
      <c r="E4338" s="31"/>
      <c r="F4338" s="30" t="s">
        <v>111</v>
      </c>
      <c r="G4338" s="30" t="s">
        <v>796</v>
      </c>
      <c r="H4338" s="30" t="s">
        <v>6417</v>
      </c>
      <c r="I4338" s="30" t="s">
        <v>22465</v>
      </c>
      <c r="J4338" s="30" t="s">
        <v>22466</v>
      </c>
      <c r="K4338" s="30" t="s">
        <v>22467</v>
      </c>
      <c r="L4338" s="30">
        <v>66068673</v>
      </c>
      <c r="M4338" s="30" t="s">
        <v>19</v>
      </c>
      <c r="N4338" s="30" t="s">
        <v>20</v>
      </c>
    </row>
    <row r="4339" spans="1:14">
      <c r="A4339" s="30">
        <v>62936</v>
      </c>
      <c r="B4339" s="30" t="s">
        <v>22468</v>
      </c>
      <c r="C4339" s="30" t="s">
        <v>22469</v>
      </c>
      <c r="D4339" s="30" t="s">
        <v>22470</v>
      </c>
      <c r="E4339" s="31"/>
      <c r="F4339" s="30" t="s">
        <v>167</v>
      </c>
      <c r="G4339" s="30" t="s">
        <v>959</v>
      </c>
      <c r="H4339" s="30" t="s">
        <v>22471</v>
      </c>
      <c r="I4339" s="30" t="s">
        <v>22472</v>
      </c>
      <c r="J4339" s="30" t="s">
        <v>22473</v>
      </c>
      <c r="K4339" s="30" t="s">
        <v>22474</v>
      </c>
      <c r="L4339" s="30">
        <v>63470970</v>
      </c>
      <c r="M4339" s="30" t="s">
        <v>19</v>
      </c>
      <c r="N4339" s="30" t="s">
        <v>20</v>
      </c>
    </row>
    <row r="4340" spans="1:14">
      <c r="A4340" s="30">
        <v>286995</v>
      </c>
      <c r="B4340" s="30" t="s">
        <v>22475</v>
      </c>
      <c r="C4340" s="30" t="s">
        <v>22475</v>
      </c>
      <c r="D4340" s="30" t="s">
        <v>22476</v>
      </c>
      <c r="E4340" s="31"/>
      <c r="F4340" s="30" t="s">
        <v>11031</v>
      </c>
      <c r="G4340" s="30" t="s">
        <v>1339</v>
      </c>
      <c r="H4340" s="30" t="s">
        <v>22477</v>
      </c>
      <c r="I4340" s="30" t="s">
        <v>22478</v>
      </c>
      <c r="J4340" s="30" t="s">
        <v>22479</v>
      </c>
      <c r="K4340" s="30" t="s">
        <v>11034</v>
      </c>
      <c r="L4340" s="30">
        <v>18263231</v>
      </c>
      <c r="M4340" s="30" t="s">
        <v>19</v>
      </c>
      <c r="N4340" s="32">
        <v>43984</v>
      </c>
    </row>
    <row r="4341" spans="1:14">
      <c r="A4341" s="30">
        <v>293135</v>
      </c>
      <c r="B4341" s="30" t="s">
        <v>22480</v>
      </c>
      <c r="C4341" s="30" t="s">
        <v>22481</v>
      </c>
      <c r="D4341" s="30" t="s">
        <v>22482</v>
      </c>
      <c r="E4341" s="31"/>
      <c r="F4341" s="30" t="s">
        <v>22483</v>
      </c>
      <c r="G4341" s="30" t="s">
        <v>20567</v>
      </c>
      <c r="H4341" s="30" t="s">
        <v>22484</v>
      </c>
      <c r="I4341" s="30" t="s">
        <v>22485</v>
      </c>
      <c r="J4341" s="30">
        <v>2892610555</v>
      </c>
      <c r="K4341" s="30" t="s">
        <v>13756</v>
      </c>
      <c r="L4341" s="30">
        <v>10051519</v>
      </c>
      <c r="M4341" s="30" t="s">
        <v>19</v>
      </c>
      <c r="N4341" s="32">
        <v>43482</v>
      </c>
    </row>
    <row r="4342" spans="1:14">
      <c r="A4342" s="30">
        <v>93194</v>
      </c>
      <c r="B4342" s="30" t="s">
        <v>22486</v>
      </c>
      <c r="C4342" s="30" t="s">
        <v>22487</v>
      </c>
      <c r="D4342" s="30" t="s">
        <v>22488</v>
      </c>
      <c r="E4342" s="31"/>
      <c r="F4342" s="30" t="s">
        <v>9625</v>
      </c>
      <c r="G4342" s="30" t="s">
        <v>40</v>
      </c>
      <c r="H4342" s="30" t="s">
        <v>22489</v>
      </c>
      <c r="I4342" s="30" t="s">
        <v>22490</v>
      </c>
      <c r="J4342" s="30">
        <v>1416326162</v>
      </c>
      <c r="K4342" s="30" t="s">
        <v>22491</v>
      </c>
      <c r="L4342" s="30">
        <v>276517</v>
      </c>
      <c r="M4342" s="30" t="s">
        <v>19</v>
      </c>
      <c r="N4342" s="30" t="s">
        <v>20</v>
      </c>
    </row>
    <row r="4343" spans="1:14">
      <c r="A4343" s="30">
        <v>97778</v>
      </c>
      <c r="B4343" s="30" t="s">
        <v>22492</v>
      </c>
      <c r="C4343" s="30" t="s">
        <v>22492</v>
      </c>
      <c r="D4343" s="30" t="s">
        <v>22493</v>
      </c>
      <c r="E4343" s="31"/>
      <c r="F4343" s="30" t="s">
        <v>11889</v>
      </c>
      <c r="G4343" s="30" t="s">
        <v>9065</v>
      </c>
      <c r="H4343" s="30" t="s">
        <v>11890</v>
      </c>
      <c r="I4343" s="30" t="s">
        <v>22494</v>
      </c>
      <c r="J4343" s="30">
        <v>2892663225</v>
      </c>
      <c r="K4343" s="30" t="s">
        <v>20536</v>
      </c>
      <c r="L4343" s="30">
        <v>41245375</v>
      </c>
      <c r="M4343" s="30" t="s">
        <v>19</v>
      </c>
      <c r="N4343" s="32">
        <v>43130</v>
      </c>
    </row>
    <row r="4344" spans="1:14">
      <c r="A4344" s="30">
        <v>65706</v>
      </c>
      <c r="B4344" s="30" t="s">
        <v>22495</v>
      </c>
      <c r="C4344" s="30" t="s">
        <v>22496</v>
      </c>
      <c r="D4344" s="30" t="s">
        <v>22497</v>
      </c>
      <c r="E4344" s="30" t="s">
        <v>3002</v>
      </c>
      <c r="F4344" s="30" t="s">
        <v>451</v>
      </c>
      <c r="G4344" s="30" t="s">
        <v>14</v>
      </c>
      <c r="H4344" s="30" t="s">
        <v>20370</v>
      </c>
      <c r="I4344" s="30" t="s">
        <v>22498</v>
      </c>
      <c r="J4344" s="30">
        <v>1912131010</v>
      </c>
      <c r="K4344" s="30" t="s">
        <v>14955</v>
      </c>
      <c r="L4344" s="30">
        <v>2762202</v>
      </c>
      <c r="M4344" s="30" t="s">
        <v>19</v>
      </c>
      <c r="N4344" s="30" t="s">
        <v>20</v>
      </c>
    </row>
    <row r="4345" spans="1:14">
      <c r="A4345" s="30">
        <v>209772</v>
      </c>
      <c r="B4345" s="30" t="s">
        <v>22499</v>
      </c>
      <c r="C4345" s="30" t="s">
        <v>22500</v>
      </c>
      <c r="D4345" s="30" t="s">
        <v>22501</v>
      </c>
      <c r="E4345" s="30" t="s">
        <v>22502</v>
      </c>
      <c r="F4345" s="30" t="s">
        <v>8911</v>
      </c>
      <c r="G4345" s="31"/>
      <c r="H4345" s="30" t="s">
        <v>22503</v>
      </c>
      <c r="I4345" s="30" t="s">
        <v>22504</v>
      </c>
      <c r="J4345" s="30" t="s">
        <v>22505</v>
      </c>
      <c r="K4345" s="30" t="s">
        <v>22506</v>
      </c>
      <c r="L4345" s="30">
        <v>10547230</v>
      </c>
      <c r="M4345" s="30" t="s">
        <v>19</v>
      </c>
      <c r="N4345" s="32">
        <v>43103</v>
      </c>
    </row>
    <row r="4346" spans="1:14">
      <c r="A4346" s="30">
        <v>106638</v>
      </c>
      <c r="B4346" s="30" t="s">
        <v>22507</v>
      </c>
      <c r="C4346" s="30" t="s">
        <v>22508</v>
      </c>
      <c r="D4346" s="30" t="s">
        <v>22509</v>
      </c>
      <c r="E4346" s="31"/>
      <c r="F4346" s="30" t="s">
        <v>1124</v>
      </c>
      <c r="G4346" s="30"/>
      <c r="H4346" s="30" t="s">
        <v>22510</v>
      </c>
      <c r="I4346" s="30" t="s">
        <v>22511</v>
      </c>
      <c r="J4346" s="30">
        <v>2890445405</v>
      </c>
      <c r="K4346" s="30" t="s">
        <v>10208</v>
      </c>
      <c r="L4346" s="30">
        <v>93301784</v>
      </c>
      <c r="M4346" s="30" t="s">
        <v>19</v>
      </c>
      <c r="N4346" s="32">
        <v>43124</v>
      </c>
    </row>
    <row r="4347" spans="1:14">
      <c r="A4347" s="30">
        <v>70834</v>
      </c>
      <c r="B4347" s="30" t="s">
        <v>22512</v>
      </c>
      <c r="C4347" s="30" t="s">
        <v>22512</v>
      </c>
      <c r="D4347" s="30" t="s">
        <v>16716</v>
      </c>
      <c r="E4347" s="31"/>
      <c r="F4347" s="30" t="s">
        <v>22513</v>
      </c>
      <c r="G4347" s="30"/>
      <c r="H4347" s="30" t="s">
        <v>22514</v>
      </c>
      <c r="I4347" s="30" t="s">
        <v>22515</v>
      </c>
      <c r="J4347" s="30" t="s">
        <v>22516</v>
      </c>
      <c r="K4347" s="30" t="s">
        <v>22517</v>
      </c>
      <c r="L4347" s="30">
        <v>30505872</v>
      </c>
      <c r="M4347" s="30" t="s">
        <v>19</v>
      </c>
      <c r="N4347" s="32">
        <v>43131</v>
      </c>
    </row>
    <row r="4348" spans="1:14">
      <c r="A4348" s="30">
        <v>61834</v>
      </c>
      <c r="B4348" s="30" t="s">
        <v>22518</v>
      </c>
      <c r="C4348" s="30" t="s">
        <v>22519</v>
      </c>
      <c r="D4348" s="30" t="s">
        <v>4718</v>
      </c>
      <c r="E4348" s="30"/>
      <c r="F4348" s="30" t="s">
        <v>6501</v>
      </c>
      <c r="G4348" s="30" t="s">
        <v>6437</v>
      </c>
      <c r="H4348" s="30" t="s">
        <v>22520</v>
      </c>
      <c r="I4348" s="30" t="s">
        <v>22521</v>
      </c>
      <c r="J4348" s="30" t="s">
        <v>22522</v>
      </c>
      <c r="K4348" s="30" t="s">
        <v>15491</v>
      </c>
      <c r="L4348" s="30">
        <v>33681025</v>
      </c>
      <c r="M4348" s="30" t="s">
        <v>19</v>
      </c>
      <c r="N4348" s="32">
        <v>43111</v>
      </c>
    </row>
    <row r="4349" spans="1:14">
      <c r="A4349" s="30">
        <v>111005</v>
      </c>
      <c r="B4349" s="30" t="s">
        <v>22523</v>
      </c>
      <c r="C4349" s="30" t="s">
        <v>22524</v>
      </c>
      <c r="D4349" s="30" t="s">
        <v>22525</v>
      </c>
      <c r="E4349" s="31"/>
      <c r="F4349" s="30" t="s">
        <v>159</v>
      </c>
      <c r="G4349" s="30"/>
      <c r="H4349" s="30" t="s">
        <v>22526</v>
      </c>
      <c r="I4349" s="30" t="s">
        <v>22527</v>
      </c>
      <c r="J4349" s="30" t="s">
        <v>22528</v>
      </c>
      <c r="K4349" s="30" t="s">
        <v>22529</v>
      </c>
      <c r="L4349" s="30">
        <v>127744</v>
      </c>
      <c r="M4349" s="30" t="s">
        <v>19</v>
      </c>
      <c r="N4349" s="30" t="s">
        <v>20</v>
      </c>
    </row>
    <row r="4350" spans="1:14">
      <c r="A4350" s="30">
        <v>460290</v>
      </c>
      <c r="B4350" s="30" t="s">
        <v>22530</v>
      </c>
      <c r="C4350" s="30" t="s">
        <v>22530</v>
      </c>
      <c r="D4350" s="30" t="s">
        <v>22531</v>
      </c>
      <c r="E4350" s="31"/>
      <c r="F4350" s="30" t="s">
        <v>111</v>
      </c>
      <c r="G4350" s="30"/>
      <c r="H4350" s="30" t="s">
        <v>22532</v>
      </c>
      <c r="I4350" s="30" t="s">
        <v>22533</v>
      </c>
      <c r="J4350" s="30" t="s">
        <v>22534</v>
      </c>
      <c r="K4350" s="30" t="s">
        <v>22535</v>
      </c>
      <c r="L4350" s="30">
        <v>90632139</v>
      </c>
      <c r="M4350" s="30" t="s">
        <v>19</v>
      </c>
      <c r="N4350" s="32">
        <v>45218</v>
      </c>
    </row>
    <row r="4351" spans="1:14">
      <c r="A4351" s="30">
        <v>106757</v>
      </c>
      <c r="B4351" s="30" t="s">
        <v>22536</v>
      </c>
      <c r="C4351" s="30" t="s">
        <v>22536</v>
      </c>
      <c r="D4351" s="30" t="s">
        <v>22537</v>
      </c>
      <c r="E4351" s="31"/>
      <c r="F4351" s="30" t="s">
        <v>22538</v>
      </c>
      <c r="G4351" s="30"/>
      <c r="H4351" s="30" t="s">
        <v>22539</v>
      </c>
      <c r="I4351" s="30" t="s">
        <v>22540</v>
      </c>
      <c r="J4351" s="30">
        <v>2085913366</v>
      </c>
      <c r="K4351" s="30" t="s">
        <v>6930</v>
      </c>
      <c r="L4351" s="30">
        <v>73921068</v>
      </c>
      <c r="M4351" s="30" t="s">
        <v>19</v>
      </c>
      <c r="N4351" s="32">
        <v>43131</v>
      </c>
    </row>
    <row r="4352" spans="1:14">
      <c r="A4352" s="30">
        <v>427277</v>
      </c>
      <c r="B4352" s="30" t="s">
        <v>22536</v>
      </c>
      <c r="C4352" s="30" t="s">
        <v>22536</v>
      </c>
      <c r="D4352" s="30" t="s">
        <v>22541</v>
      </c>
      <c r="E4352" s="31"/>
      <c r="F4352" s="30" t="s">
        <v>22542</v>
      </c>
      <c r="G4352" s="30"/>
      <c r="H4352" s="30" t="s">
        <v>10719</v>
      </c>
      <c r="I4352" s="30" t="s">
        <v>22540</v>
      </c>
      <c r="J4352" s="30">
        <v>2085913366</v>
      </c>
      <c r="K4352" s="30" t="s">
        <v>6930</v>
      </c>
      <c r="L4352" s="30">
        <v>73921068</v>
      </c>
      <c r="M4352" s="30" t="s">
        <v>19</v>
      </c>
      <c r="N4352" s="30" t="s">
        <v>20</v>
      </c>
    </row>
    <row r="4353" spans="1:14">
      <c r="A4353" s="30">
        <v>479332</v>
      </c>
      <c r="B4353" s="30" t="s">
        <v>22536</v>
      </c>
      <c r="C4353" s="30" t="s">
        <v>22536</v>
      </c>
      <c r="D4353" s="30" t="s">
        <v>22543</v>
      </c>
      <c r="E4353" s="31"/>
      <c r="F4353" s="30" t="s">
        <v>1879</v>
      </c>
      <c r="G4353" s="31"/>
      <c r="H4353" s="30" t="s">
        <v>22544</v>
      </c>
      <c r="I4353" s="30" t="s">
        <v>22540</v>
      </c>
      <c r="J4353" s="30">
        <v>1227762888</v>
      </c>
      <c r="K4353" s="30" t="s">
        <v>6930</v>
      </c>
      <c r="L4353" s="30">
        <v>73921068</v>
      </c>
      <c r="M4353" s="30" t="s">
        <v>19</v>
      </c>
      <c r="N4353" s="30" t="s">
        <v>20</v>
      </c>
    </row>
    <row r="4354" spans="1:14">
      <c r="A4354" s="30">
        <v>516479</v>
      </c>
      <c r="B4354" s="30" t="s">
        <v>22536</v>
      </c>
      <c r="C4354" s="30" t="s">
        <v>22536</v>
      </c>
      <c r="D4354" s="30" t="s">
        <v>22545</v>
      </c>
      <c r="E4354" s="31"/>
      <c r="F4354" s="30" t="s">
        <v>7992</v>
      </c>
      <c r="G4354" s="30"/>
      <c r="H4354" s="30" t="s">
        <v>22546</v>
      </c>
      <c r="I4354" s="30" t="s">
        <v>22540</v>
      </c>
      <c r="J4354" s="30" t="s">
        <v>22547</v>
      </c>
      <c r="K4354" s="30" t="s">
        <v>6930</v>
      </c>
      <c r="L4354" s="30">
        <v>73921068</v>
      </c>
      <c r="M4354" s="30" t="s">
        <v>19</v>
      </c>
      <c r="N4354" s="32">
        <v>45950</v>
      </c>
    </row>
    <row r="4355" spans="1:14">
      <c r="A4355" s="30">
        <v>516480</v>
      </c>
      <c r="B4355" s="30" t="s">
        <v>22536</v>
      </c>
      <c r="C4355" s="30" t="s">
        <v>22536</v>
      </c>
      <c r="D4355" s="30" t="s">
        <v>22548</v>
      </c>
      <c r="E4355" s="30" t="s">
        <v>2976</v>
      </c>
      <c r="F4355" s="30" t="s">
        <v>2977</v>
      </c>
      <c r="G4355" s="31"/>
      <c r="H4355" s="30" t="s">
        <v>21914</v>
      </c>
      <c r="I4355" s="30" t="s">
        <v>22540</v>
      </c>
      <c r="J4355" s="30" t="s">
        <v>22549</v>
      </c>
      <c r="K4355" s="30" t="s">
        <v>6930</v>
      </c>
      <c r="L4355" s="30">
        <v>73921068</v>
      </c>
      <c r="M4355" s="30" t="s">
        <v>19</v>
      </c>
      <c r="N4355" s="32">
        <v>45950</v>
      </c>
    </row>
    <row r="4356" spans="1:14">
      <c r="A4356" s="30">
        <v>516481</v>
      </c>
      <c r="B4356" s="30" t="s">
        <v>22536</v>
      </c>
      <c r="C4356" s="30" t="s">
        <v>22536</v>
      </c>
      <c r="D4356" s="30" t="s">
        <v>22550</v>
      </c>
      <c r="E4356" s="31"/>
      <c r="F4356" s="30" t="s">
        <v>11174</v>
      </c>
      <c r="G4356" s="31"/>
      <c r="H4356" s="30" t="s">
        <v>22551</v>
      </c>
      <c r="I4356" s="30" t="s">
        <v>22540</v>
      </c>
      <c r="J4356" s="30" t="s">
        <v>22552</v>
      </c>
      <c r="K4356" s="30" t="s">
        <v>6930</v>
      </c>
      <c r="L4356" s="30">
        <v>73921068</v>
      </c>
      <c r="M4356" s="30" t="s">
        <v>19</v>
      </c>
      <c r="N4356" s="32">
        <v>45950</v>
      </c>
    </row>
    <row r="4357" spans="1:14">
      <c r="A4357" s="30">
        <v>155387</v>
      </c>
      <c r="B4357" s="30" t="s">
        <v>22553</v>
      </c>
      <c r="C4357" s="30" t="s">
        <v>22554</v>
      </c>
      <c r="D4357" s="30" t="s">
        <v>22555</v>
      </c>
      <c r="E4357" s="30" t="s">
        <v>22556</v>
      </c>
      <c r="F4357" s="30" t="s">
        <v>22557</v>
      </c>
      <c r="G4357" s="30" t="s">
        <v>1153</v>
      </c>
      <c r="H4357" s="30" t="s">
        <v>22558</v>
      </c>
      <c r="I4357" s="30" t="s">
        <v>22559</v>
      </c>
      <c r="J4357" s="30">
        <v>1235775100</v>
      </c>
      <c r="K4357" s="30" t="s">
        <v>14681</v>
      </c>
      <c r="L4357" s="30">
        <v>26171568</v>
      </c>
      <c r="M4357" s="30" t="s">
        <v>19</v>
      </c>
      <c r="N4357" s="30" t="s">
        <v>20</v>
      </c>
    </row>
    <row r="4358" spans="1:14">
      <c r="A4358" s="30">
        <v>186865</v>
      </c>
      <c r="B4358" s="30" t="s">
        <v>22553</v>
      </c>
      <c r="C4358" s="30" t="s">
        <v>22554</v>
      </c>
      <c r="D4358" s="30" t="s">
        <v>22560</v>
      </c>
      <c r="E4358" s="30" t="s">
        <v>18536</v>
      </c>
      <c r="F4358" s="30" t="s">
        <v>655</v>
      </c>
      <c r="G4358" s="30" t="s">
        <v>1291</v>
      </c>
      <c r="H4358" s="30" t="s">
        <v>22561</v>
      </c>
      <c r="I4358" s="30" t="s">
        <v>22562</v>
      </c>
      <c r="J4358" s="30" t="s">
        <v>22563</v>
      </c>
      <c r="K4358" s="30" t="s">
        <v>14681</v>
      </c>
      <c r="L4358" s="30">
        <v>26171568</v>
      </c>
      <c r="M4358" s="30" t="s">
        <v>19</v>
      </c>
      <c r="N4358" s="30" t="s">
        <v>20</v>
      </c>
    </row>
    <row r="4359" spans="1:14">
      <c r="A4359" s="30">
        <v>264125</v>
      </c>
      <c r="B4359" s="30" t="s">
        <v>22564</v>
      </c>
      <c r="C4359" s="30" t="s">
        <v>22565</v>
      </c>
      <c r="D4359" s="30" t="s">
        <v>12722</v>
      </c>
      <c r="E4359" s="31"/>
      <c r="F4359" s="30" t="s">
        <v>111</v>
      </c>
      <c r="G4359" s="30"/>
      <c r="H4359" s="30" t="s">
        <v>12723</v>
      </c>
      <c r="I4359" s="30" t="s">
        <v>22566</v>
      </c>
      <c r="J4359" s="30" t="s">
        <v>22567</v>
      </c>
      <c r="K4359" s="30" t="s">
        <v>333</v>
      </c>
      <c r="L4359" s="30">
        <v>37207760</v>
      </c>
      <c r="M4359" s="30" t="s">
        <v>19</v>
      </c>
      <c r="N4359" s="30" t="s">
        <v>20</v>
      </c>
    </row>
    <row r="4360" spans="1:14">
      <c r="A4360" s="30">
        <v>502763</v>
      </c>
      <c r="B4360" s="30" t="s">
        <v>22564</v>
      </c>
      <c r="C4360" s="30" t="s">
        <v>22565</v>
      </c>
      <c r="D4360" s="30" t="s">
        <v>22568</v>
      </c>
      <c r="E4360" s="31"/>
      <c r="F4360" s="30" t="s">
        <v>3781</v>
      </c>
      <c r="G4360" s="30"/>
      <c r="H4360" s="30" t="s">
        <v>22569</v>
      </c>
      <c r="I4360" s="30" t="s">
        <v>22570</v>
      </c>
      <c r="J4360" s="30">
        <v>2084602237</v>
      </c>
      <c r="K4360" s="30" t="s">
        <v>333</v>
      </c>
      <c r="L4360" s="30">
        <v>40620660</v>
      </c>
      <c r="M4360" s="30" t="s">
        <v>19</v>
      </c>
      <c r="N4360" s="32">
        <v>46049</v>
      </c>
    </row>
    <row r="4361" spans="1:14">
      <c r="A4361" s="30">
        <v>284377</v>
      </c>
      <c r="B4361" s="30" t="s">
        <v>22571</v>
      </c>
      <c r="C4361" s="30" t="s">
        <v>22571</v>
      </c>
      <c r="D4361" s="30" t="s">
        <v>22572</v>
      </c>
      <c r="E4361" s="31"/>
      <c r="F4361" s="30" t="s">
        <v>12068</v>
      </c>
      <c r="G4361" s="30"/>
      <c r="H4361" s="30" t="s">
        <v>22573</v>
      </c>
      <c r="I4361" s="30" t="s">
        <v>22574</v>
      </c>
      <c r="J4361" s="30" t="s">
        <v>22575</v>
      </c>
      <c r="K4361" s="30" t="s">
        <v>12843</v>
      </c>
      <c r="L4361" s="30">
        <v>215784</v>
      </c>
      <c r="M4361" s="30" t="s">
        <v>19</v>
      </c>
      <c r="N4361" s="30" t="s">
        <v>20</v>
      </c>
    </row>
    <row r="4362" spans="1:14">
      <c r="A4362" s="30">
        <v>55345</v>
      </c>
      <c r="B4362" s="30" t="s">
        <v>22576</v>
      </c>
      <c r="C4362" s="30" t="s">
        <v>22577</v>
      </c>
      <c r="D4362" s="30" t="s">
        <v>22578</v>
      </c>
      <c r="E4362" s="31"/>
      <c r="F4362" s="30" t="s">
        <v>2630</v>
      </c>
      <c r="G4362" s="30"/>
      <c r="H4362" s="30" t="s">
        <v>22579</v>
      </c>
      <c r="I4362" s="30" t="s">
        <v>22580</v>
      </c>
      <c r="J4362" s="30" t="s">
        <v>22581</v>
      </c>
      <c r="K4362" s="30" t="s">
        <v>14241</v>
      </c>
      <c r="L4362" s="30">
        <v>201789</v>
      </c>
      <c r="M4362" s="30" t="s">
        <v>19</v>
      </c>
      <c r="N4362" s="32">
        <v>43118</v>
      </c>
    </row>
    <row r="4363" spans="1:14">
      <c r="A4363" s="30">
        <v>69841</v>
      </c>
      <c r="B4363" s="30" t="s">
        <v>22576</v>
      </c>
      <c r="C4363" s="30" t="s">
        <v>22577</v>
      </c>
      <c r="D4363" s="30" t="s">
        <v>22582</v>
      </c>
      <c r="E4363" s="31"/>
      <c r="F4363" s="30" t="s">
        <v>14120</v>
      </c>
      <c r="G4363" s="30"/>
      <c r="H4363" s="30" t="s">
        <v>22583</v>
      </c>
      <c r="I4363" s="30" t="s">
        <v>22584</v>
      </c>
      <c r="J4363" s="30" t="s">
        <v>22585</v>
      </c>
      <c r="K4363" s="30" t="s">
        <v>14241</v>
      </c>
      <c r="L4363" s="30">
        <v>201789</v>
      </c>
      <c r="M4363" s="30" t="s">
        <v>19</v>
      </c>
      <c r="N4363" s="30" t="s">
        <v>20</v>
      </c>
    </row>
    <row r="4364" spans="1:14">
      <c r="A4364" s="30">
        <v>66722</v>
      </c>
      <c r="B4364" s="30" t="s">
        <v>22586</v>
      </c>
      <c r="C4364" s="30" t="s">
        <v>22587</v>
      </c>
      <c r="D4364" s="30" t="s">
        <v>22588</v>
      </c>
      <c r="E4364" s="30" t="s">
        <v>22589</v>
      </c>
      <c r="F4364" s="30" t="s">
        <v>526</v>
      </c>
      <c r="G4364" s="30" t="s">
        <v>66</v>
      </c>
      <c r="H4364" s="30" t="s">
        <v>22590</v>
      </c>
      <c r="I4364" s="30" t="s">
        <v>22591</v>
      </c>
      <c r="J4364" s="30" t="s">
        <v>22592</v>
      </c>
      <c r="K4364" s="33">
        <v>36901</v>
      </c>
      <c r="L4364" s="30">
        <v>72599677</v>
      </c>
      <c r="M4364" s="30" t="s">
        <v>19</v>
      </c>
      <c r="N4364" s="30" t="s">
        <v>20</v>
      </c>
    </row>
    <row r="4365" spans="1:14">
      <c r="A4365" s="30">
        <v>48850</v>
      </c>
      <c r="B4365" s="30" t="s">
        <v>22593</v>
      </c>
      <c r="C4365" s="30" t="s">
        <v>22594</v>
      </c>
      <c r="D4365" s="30" t="s">
        <v>22595</v>
      </c>
      <c r="E4365" s="31"/>
      <c r="F4365" s="30" t="s">
        <v>5155</v>
      </c>
      <c r="G4365" s="30" t="s">
        <v>4714</v>
      </c>
      <c r="H4365" s="30" t="s">
        <v>22596</v>
      </c>
      <c r="I4365" s="30" t="s">
        <v>22597</v>
      </c>
      <c r="J4365" s="30" t="s">
        <v>22598</v>
      </c>
      <c r="K4365" s="30" t="s">
        <v>8646</v>
      </c>
      <c r="L4365" s="30">
        <v>3735478</v>
      </c>
      <c r="M4365" s="30" t="s">
        <v>19</v>
      </c>
      <c r="N4365" s="30" t="s">
        <v>20</v>
      </c>
    </row>
    <row r="4366" spans="1:14">
      <c r="A4366" s="30">
        <v>64679</v>
      </c>
      <c r="B4366" s="30" t="s">
        <v>22599</v>
      </c>
      <c r="C4366" s="30" t="s">
        <v>22600</v>
      </c>
      <c r="D4366" s="30" t="s">
        <v>22601</v>
      </c>
      <c r="E4366" s="31"/>
      <c r="F4366" s="30" t="s">
        <v>13539</v>
      </c>
      <c r="G4366" s="31"/>
      <c r="H4366" s="30" t="s">
        <v>22602</v>
      </c>
      <c r="I4366" s="30" t="s">
        <v>22603</v>
      </c>
      <c r="J4366" s="30">
        <v>1851704040</v>
      </c>
      <c r="K4366" s="30" t="s">
        <v>13543</v>
      </c>
      <c r="L4366" s="30">
        <v>6011241</v>
      </c>
      <c r="M4366" s="30" t="s">
        <v>19</v>
      </c>
      <c r="N4366" s="30" t="s">
        <v>20</v>
      </c>
    </row>
    <row r="4367" spans="1:14">
      <c r="A4367" s="30">
        <v>53509</v>
      </c>
      <c r="B4367" s="30" t="s">
        <v>22604</v>
      </c>
      <c r="C4367" s="30" t="s">
        <v>22605</v>
      </c>
      <c r="D4367" s="30" t="s">
        <v>22606</v>
      </c>
      <c r="E4367" s="31"/>
      <c r="F4367" s="30" t="s">
        <v>8685</v>
      </c>
      <c r="G4367" s="30" t="s">
        <v>32</v>
      </c>
      <c r="H4367" s="30" t="s">
        <v>22607</v>
      </c>
      <c r="I4367" s="30" t="s">
        <v>22608</v>
      </c>
      <c r="J4367" s="30" t="s">
        <v>22609</v>
      </c>
      <c r="K4367" s="33">
        <v>44806</v>
      </c>
      <c r="L4367" s="30">
        <v>10496194</v>
      </c>
      <c r="M4367" s="30" t="s">
        <v>19</v>
      </c>
      <c r="N4367" s="30" t="s">
        <v>20</v>
      </c>
    </row>
    <row r="4368" spans="1:14">
      <c r="A4368" s="30">
        <v>155134</v>
      </c>
      <c r="B4368" s="30" t="s">
        <v>22610</v>
      </c>
      <c r="C4368" s="30" t="s">
        <v>22611</v>
      </c>
      <c r="D4368" s="30" t="s">
        <v>22612</v>
      </c>
      <c r="E4368" s="31"/>
      <c r="F4368" s="30" t="s">
        <v>5493</v>
      </c>
      <c r="G4368" s="30" t="s">
        <v>66</v>
      </c>
      <c r="H4368" s="30" t="s">
        <v>22613</v>
      </c>
      <c r="I4368" s="30" t="s">
        <v>22614</v>
      </c>
      <c r="J4368" s="30" t="s">
        <v>22615</v>
      </c>
      <c r="K4368" s="33">
        <v>14251</v>
      </c>
      <c r="L4368" s="30">
        <v>53940415</v>
      </c>
      <c r="M4368" s="30" t="s">
        <v>19</v>
      </c>
      <c r="N4368" s="30" t="s">
        <v>20</v>
      </c>
    </row>
    <row r="4369" spans="1:14">
      <c r="A4369" s="30">
        <v>113424</v>
      </c>
      <c r="B4369" s="30" t="s">
        <v>22616</v>
      </c>
      <c r="C4369" s="30" t="s">
        <v>22617</v>
      </c>
      <c r="D4369" s="30" t="s">
        <v>22618</v>
      </c>
      <c r="E4369" s="31"/>
      <c r="F4369" s="30" t="s">
        <v>14893</v>
      </c>
      <c r="G4369" s="30" t="s">
        <v>32</v>
      </c>
      <c r="H4369" s="30" t="s">
        <v>22619</v>
      </c>
      <c r="I4369" s="30" t="s">
        <v>22620</v>
      </c>
      <c r="J4369" s="30" t="s">
        <v>22621</v>
      </c>
      <c r="K4369" s="30" t="s">
        <v>22622</v>
      </c>
      <c r="L4369" s="30">
        <v>58042326</v>
      </c>
      <c r="M4369" s="30" t="s">
        <v>19</v>
      </c>
      <c r="N4369" s="32">
        <v>43118</v>
      </c>
    </row>
    <row r="4370" spans="1:14">
      <c r="A4370" s="30">
        <v>118957</v>
      </c>
      <c r="B4370" s="30" t="s">
        <v>22623</v>
      </c>
      <c r="C4370" s="30" t="s">
        <v>22624</v>
      </c>
      <c r="D4370" s="30" t="s">
        <v>22625</v>
      </c>
      <c r="E4370" s="31"/>
      <c r="F4370" s="30" t="s">
        <v>22626</v>
      </c>
      <c r="G4370" s="30" t="s">
        <v>111</v>
      </c>
      <c r="H4370" s="30" t="s">
        <v>22627</v>
      </c>
      <c r="I4370" s="30" t="s">
        <v>22628</v>
      </c>
      <c r="J4370" s="30" t="s">
        <v>22629</v>
      </c>
      <c r="K4370" s="30" t="s">
        <v>22630</v>
      </c>
      <c r="L4370" s="30">
        <v>72074079</v>
      </c>
      <c r="M4370" s="30" t="s">
        <v>19</v>
      </c>
      <c r="N4370" s="32">
        <v>43129</v>
      </c>
    </row>
    <row r="4371" spans="1:14">
      <c r="A4371" s="30">
        <v>65021</v>
      </c>
      <c r="B4371" s="30" t="s">
        <v>22631</v>
      </c>
      <c r="C4371" s="30" t="s">
        <v>22632</v>
      </c>
      <c r="D4371" s="30" t="s">
        <v>22633</v>
      </c>
      <c r="E4371" s="31"/>
      <c r="F4371" s="30" t="s">
        <v>582</v>
      </c>
      <c r="G4371" s="30" t="s">
        <v>10967</v>
      </c>
      <c r="H4371" s="30" t="s">
        <v>11459</v>
      </c>
      <c r="I4371" s="30" t="s">
        <v>22634</v>
      </c>
      <c r="J4371" s="30" t="s">
        <v>22635</v>
      </c>
      <c r="K4371" s="30" t="s">
        <v>586</v>
      </c>
      <c r="L4371" s="30">
        <v>86824341</v>
      </c>
      <c r="M4371" s="30" t="s">
        <v>19</v>
      </c>
      <c r="N4371" s="30" t="s">
        <v>20</v>
      </c>
    </row>
    <row r="4372" spans="1:14">
      <c r="A4372" s="30">
        <v>44502</v>
      </c>
      <c r="B4372" s="30" t="s">
        <v>22636</v>
      </c>
      <c r="C4372" s="30" t="s">
        <v>22636</v>
      </c>
      <c r="D4372" s="30" t="s">
        <v>22637</v>
      </c>
      <c r="E4372" s="30" t="s">
        <v>22638</v>
      </c>
      <c r="F4372" s="30" t="s">
        <v>5493</v>
      </c>
      <c r="G4372" s="30" t="s">
        <v>66</v>
      </c>
      <c r="H4372" s="30" t="s">
        <v>22639</v>
      </c>
      <c r="I4372" s="30" t="s">
        <v>22640</v>
      </c>
      <c r="J4372" s="30" t="s">
        <v>22641</v>
      </c>
      <c r="K4372" s="30" t="s">
        <v>22642</v>
      </c>
      <c r="L4372" s="30">
        <v>3615448</v>
      </c>
      <c r="M4372" s="30" t="s">
        <v>19</v>
      </c>
      <c r="N4372" s="30" t="s">
        <v>20</v>
      </c>
    </row>
    <row r="4373" spans="1:14">
      <c r="A4373" s="30">
        <v>373878</v>
      </c>
      <c r="B4373" s="30" t="s">
        <v>22636</v>
      </c>
      <c r="C4373" s="30" t="s">
        <v>22636</v>
      </c>
      <c r="D4373" s="30" t="s">
        <v>22643</v>
      </c>
      <c r="E4373" s="31"/>
      <c r="F4373" s="30" t="s">
        <v>526</v>
      </c>
      <c r="G4373" s="31"/>
      <c r="H4373" s="30" t="s">
        <v>22644</v>
      </c>
      <c r="I4373" s="30" t="s">
        <v>22645</v>
      </c>
      <c r="J4373" s="30" t="s">
        <v>22646</v>
      </c>
      <c r="K4373" s="30" t="s">
        <v>22642</v>
      </c>
      <c r="L4373" s="30">
        <v>53189864</v>
      </c>
      <c r="M4373" s="30" t="s">
        <v>19</v>
      </c>
      <c r="N4373" s="32">
        <v>45490</v>
      </c>
    </row>
    <row r="4374" spans="1:14">
      <c r="A4374" s="30">
        <v>64581</v>
      </c>
      <c r="B4374" s="30" t="s">
        <v>22647</v>
      </c>
      <c r="C4374" s="30" t="s">
        <v>22648</v>
      </c>
      <c r="D4374" s="30" t="s">
        <v>22649</v>
      </c>
      <c r="E4374" s="31"/>
      <c r="F4374" s="30" t="s">
        <v>1124</v>
      </c>
      <c r="G4374" s="30"/>
      <c r="H4374" s="30" t="s">
        <v>22650</v>
      </c>
      <c r="I4374" s="30" t="s">
        <v>22651</v>
      </c>
      <c r="J4374" s="30" t="s">
        <v>22652</v>
      </c>
      <c r="K4374" s="30" t="s">
        <v>12132</v>
      </c>
      <c r="L4374" s="30">
        <v>16885121</v>
      </c>
      <c r="M4374" s="30" t="s">
        <v>19</v>
      </c>
      <c r="N4374" s="32">
        <v>43125</v>
      </c>
    </row>
    <row r="4375" spans="1:14">
      <c r="A4375" s="30">
        <v>286689</v>
      </c>
      <c r="B4375" s="30" t="s">
        <v>22653</v>
      </c>
      <c r="C4375" s="30" t="s">
        <v>22654</v>
      </c>
      <c r="D4375" s="30" t="s">
        <v>22655</v>
      </c>
      <c r="E4375" s="31"/>
      <c r="F4375" s="30" t="s">
        <v>892</v>
      </c>
      <c r="G4375" s="30" t="s">
        <v>9719</v>
      </c>
      <c r="H4375" s="30" t="s">
        <v>22656</v>
      </c>
      <c r="I4375" s="30" t="s">
        <v>22657</v>
      </c>
      <c r="J4375" s="30" t="s">
        <v>22658</v>
      </c>
      <c r="K4375" s="30" t="s">
        <v>19041</v>
      </c>
      <c r="L4375" s="30">
        <v>6965016</v>
      </c>
      <c r="M4375" s="30" t="s">
        <v>19</v>
      </c>
      <c r="N4375" s="32">
        <v>43207</v>
      </c>
    </row>
    <row r="4376" spans="1:14">
      <c r="A4376" s="30">
        <v>56921</v>
      </c>
      <c r="B4376" s="30" t="s">
        <v>22659</v>
      </c>
      <c r="C4376" s="30" t="s">
        <v>22660</v>
      </c>
      <c r="D4376" s="30" t="s">
        <v>22661</v>
      </c>
      <c r="E4376" s="31"/>
      <c r="F4376" s="30" t="s">
        <v>22662</v>
      </c>
      <c r="G4376" s="30" t="s">
        <v>635</v>
      </c>
      <c r="H4376" s="30" t="s">
        <v>22663</v>
      </c>
      <c r="I4376" s="30" t="s">
        <v>22664</v>
      </c>
      <c r="J4376" s="30">
        <v>1480474061</v>
      </c>
      <c r="K4376" s="30" t="s">
        <v>22665</v>
      </c>
      <c r="L4376" s="30">
        <v>3275582</v>
      </c>
      <c r="M4376" s="30" t="s">
        <v>19</v>
      </c>
      <c r="N4376" s="32">
        <v>43126</v>
      </c>
    </row>
    <row r="4377" spans="1:14">
      <c r="A4377" s="30">
        <v>52195</v>
      </c>
      <c r="B4377" s="30" t="s">
        <v>22659</v>
      </c>
      <c r="C4377" s="30" t="s">
        <v>22660</v>
      </c>
      <c r="D4377" s="30" t="s">
        <v>22666</v>
      </c>
      <c r="E4377" s="31"/>
      <c r="F4377" s="30" t="s">
        <v>12762</v>
      </c>
      <c r="G4377" s="30" t="s">
        <v>635</v>
      </c>
      <c r="H4377" s="30" t="s">
        <v>22667</v>
      </c>
      <c r="I4377" s="30" t="s">
        <v>22668</v>
      </c>
      <c r="J4377" s="30">
        <v>1480458885</v>
      </c>
      <c r="K4377" s="30" t="s">
        <v>22665</v>
      </c>
      <c r="L4377" s="30">
        <v>3275582</v>
      </c>
      <c r="M4377" s="30" t="s">
        <v>19</v>
      </c>
      <c r="N4377" s="32">
        <v>43126</v>
      </c>
    </row>
    <row r="4378" spans="1:14">
      <c r="A4378" s="30">
        <v>68534</v>
      </c>
      <c r="B4378" s="30" t="s">
        <v>22669</v>
      </c>
      <c r="C4378" s="30" t="s">
        <v>22670</v>
      </c>
      <c r="D4378" s="30" t="s">
        <v>22671</v>
      </c>
      <c r="E4378" s="30" t="s">
        <v>13508</v>
      </c>
      <c r="F4378" s="30" t="s">
        <v>5775</v>
      </c>
      <c r="G4378" s="30" t="s">
        <v>1153</v>
      </c>
      <c r="H4378" s="30" t="s">
        <v>22672</v>
      </c>
      <c r="I4378" s="30" t="s">
        <v>22673</v>
      </c>
      <c r="J4378" s="30" t="s">
        <v>22674</v>
      </c>
      <c r="K4378" s="30" t="s">
        <v>22675</v>
      </c>
      <c r="L4378" s="30">
        <v>83139913</v>
      </c>
      <c r="M4378" s="30" t="s">
        <v>19</v>
      </c>
      <c r="N4378" s="30" t="s">
        <v>20</v>
      </c>
    </row>
    <row r="4379" spans="1:14">
      <c r="A4379" s="30">
        <v>49708</v>
      </c>
      <c r="B4379" s="30" t="s">
        <v>22676</v>
      </c>
      <c r="C4379" s="30" t="s">
        <v>22677</v>
      </c>
      <c r="D4379" s="30" t="s">
        <v>22678</v>
      </c>
      <c r="E4379" s="31"/>
      <c r="F4379" s="30" t="s">
        <v>8213</v>
      </c>
      <c r="G4379" s="30" t="s">
        <v>314</v>
      </c>
      <c r="H4379" s="30" t="s">
        <v>22679</v>
      </c>
      <c r="I4379" s="30" t="s">
        <v>22680</v>
      </c>
      <c r="J4379" s="30">
        <v>1747825432</v>
      </c>
      <c r="K4379" s="30" t="s">
        <v>13968</v>
      </c>
      <c r="L4379" s="30">
        <v>43016161</v>
      </c>
      <c r="M4379" s="30" t="s">
        <v>19</v>
      </c>
      <c r="N4379" s="30" t="s">
        <v>20</v>
      </c>
    </row>
    <row r="4380" spans="1:14">
      <c r="A4380" s="30">
        <v>214576</v>
      </c>
      <c r="B4380" s="30" t="s">
        <v>22676</v>
      </c>
      <c r="C4380" s="30" t="s">
        <v>22677</v>
      </c>
      <c r="D4380" s="30" t="s">
        <v>6663</v>
      </c>
      <c r="E4380" s="31"/>
      <c r="F4380" s="30" t="s">
        <v>21847</v>
      </c>
      <c r="G4380" s="30" t="s">
        <v>1291</v>
      </c>
      <c r="H4380" s="30" t="s">
        <v>22681</v>
      </c>
      <c r="I4380" s="30" t="s">
        <v>22680</v>
      </c>
      <c r="J4380" s="30" t="s">
        <v>22682</v>
      </c>
      <c r="K4380" s="30" t="s">
        <v>13968</v>
      </c>
      <c r="L4380" s="30">
        <v>43016161</v>
      </c>
      <c r="M4380" s="30" t="s">
        <v>19</v>
      </c>
      <c r="N4380" s="30" t="s">
        <v>20</v>
      </c>
    </row>
    <row r="4381" spans="1:14">
      <c r="A4381" s="30">
        <v>60958</v>
      </c>
      <c r="B4381" s="30" t="s">
        <v>22676</v>
      </c>
      <c r="C4381" s="30" t="s">
        <v>22677</v>
      </c>
      <c r="D4381" s="30" t="s">
        <v>22683</v>
      </c>
      <c r="E4381" s="31"/>
      <c r="F4381" s="30" t="s">
        <v>20260</v>
      </c>
      <c r="G4381" s="30" t="s">
        <v>314</v>
      </c>
      <c r="H4381" s="30" t="s">
        <v>22684</v>
      </c>
      <c r="I4381" s="30" t="s">
        <v>22680</v>
      </c>
      <c r="J4381" s="30" t="s">
        <v>22685</v>
      </c>
      <c r="K4381" s="30" t="s">
        <v>13968</v>
      </c>
      <c r="L4381" s="30">
        <v>43016161</v>
      </c>
      <c r="M4381" s="30" t="s">
        <v>19</v>
      </c>
      <c r="N4381" s="30" t="s">
        <v>20</v>
      </c>
    </row>
    <row r="4382" spans="1:14">
      <c r="A4382" s="30">
        <v>48591</v>
      </c>
      <c r="B4382" s="30" t="s">
        <v>22686</v>
      </c>
      <c r="C4382" s="30" t="s">
        <v>22687</v>
      </c>
      <c r="D4382" s="30" t="s">
        <v>22688</v>
      </c>
      <c r="E4382" s="30" t="s">
        <v>19583</v>
      </c>
      <c r="F4382" s="30" t="s">
        <v>40</v>
      </c>
      <c r="G4382" s="30"/>
      <c r="H4382" s="30" t="s">
        <v>22689</v>
      </c>
      <c r="I4382" s="30" t="s">
        <v>22690</v>
      </c>
      <c r="J4382" s="30" t="s">
        <v>22691</v>
      </c>
      <c r="K4382" s="30" t="s">
        <v>8791</v>
      </c>
      <c r="L4382" s="30">
        <v>10949868</v>
      </c>
      <c r="M4382" s="30" t="s">
        <v>19</v>
      </c>
      <c r="N4382" s="32">
        <v>43126</v>
      </c>
    </row>
    <row r="4383" spans="1:14">
      <c r="A4383" s="30">
        <v>68047</v>
      </c>
      <c r="B4383" s="30" t="s">
        <v>22692</v>
      </c>
      <c r="C4383" s="30" t="s">
        <v>22693</v>
      </c>
      <c r="D4383" s="30" t="s">
        <v>22694</v>
      </c>
      <c r="E4383" s="31"/>
      <c r="F4383" s="30" t="s">
        <v>5804</v>
      </c>
      <c r="G4383" s="30"/>
      <c r="H4383" s="30" t="s">
        <v>11823</v>
      </c>
      <c r="I4383" s="30" t="s">
        <v>22695</v>
      </c>
      <c r="J4383" s="30" t="s">
        <v>22696</v>
      </c>
      <c r="K4383" s="30" t="s">
        <v>22697</v>
      </c>
      <c r="L4383" s="30">
        <v>13420</v>
      </c>
      <c r="M4383" s="30" t="s">
        <v>19</v>
      </c>
      <c r="N4383" s="30" t="s">
        <v>20</v>
      </c>
    </row>
    <row r="4384" spans="1:14">
      <c r="A4384" s="30">
        <v>197772</v>
      </c>
      <c r="B4384" s="30" t="s">
        <v>22698</v>
      </c>
      <c r="C4384" s="30" t="s">
        <v>22699</v>
      </c>
      <c r="D4384" s="30" t="s">
        <v>22700</v>
      </c>
      <c r="E4384" s="31"/>
      <c r="F4384" s="30" t="s">
        <v>12068</v>
      </c>
      <c r="G4384" s="30"/>
      <c r="H4384" s="30" t="s">
        <v>22701</v>
      </c>
      <c r="I4384" s="30" t="s">
        <v>22702</v>
      </c>
      <c r="J4384" s="30" t="s">
        <v>22703</v>
      </c>
      <c r="K4384" s="30" t="s">
        <v>12843</v>
      </c>
      <c r="L4384" s="30">
        <v>270882</v>
      </c>
      <c r="M4384" s="30" t="s">
        <v>19</v>
      </c>
      <c r="N4384" s="30" t="s">
        <v>20</v>
      </c>
    </row>
    <row r="4385" spans="1:14">
      <c r="A4385" s="30">
        <v>268325</v>
      </c>
      <c r="B4385" s="30" t="s">
        <v>22704</v>
      </c>
      <c r="C4385" s="30" t="s">
        <v>22705</v>
      </c>
      <c r="D4385" s="30" t="s">
        <v>4453</v>
      </c>
      <c r="E4385" s="31"/>
      <c r="F4385" s="30" t="s">
        <v>7802</v>
      </c>
      <c r="G4385" s="30" t="s">
        <v>330</v>
      </c>
      <c r="H4385" s="30" t="s">
        <v>22706</v>
      </c>
      <c r="I4385" s="30" t="s">
        <v>22707</v>
      </c>
      <c r="J4385" s="30" t="s">
        <v>22708</v>
      </c>
      <c r="K4385" s="30" t="s">
        <v>18110</v>
      </c>
      <c r="L4385" s="30">
        <v>93850161</v>
      </c>
      <c r="M4385" s="30" t="s">
        <v>19</v>
      </c>
      <c r="N4385" s="30" t="s">
        <v>20</v>
      </c>
    </row>
    <row r="4386" spans="1:14">
      <c r="A4386" s="30">
        <v>294733</v>
      </c>
      <c r="B4386" s="30" t="s">
        <v>22704</v>
      </c>
      <c r="C4386" s="30" t="s">
        <v>22705</v>
      </c>
      <c r="D4386" s="30" t="s">
        <v>22709</v>
      </c>
      <c r="E4386" s="31"/>
      <c r="F4386" s="30" t="s">
        <v>5906</v>
      </c>
      <c r="G4386" s="30" t="s">
        <v>330</v>
      </c>
      <c r="H4386" s="30" t="s">
        <v>22710</v>
      </c>
      <c r="I4386" s="30" t="s">
        <v>22707</v>
      </c>
      <c r="J4386" s="30" t="s">
        <v>22711</v>
      </c>
      <c r="K4386" s="30" t="s">
        <v>18110</v>
      </c>
      <c r="L4386" s="30">
        <v>90214353</v>
      </c>
      <c r="M4386" s="30" t="s">
        <v>19</v>
      </c>
      <c r="N4386" s="30" t="s">
        <v>20</v>
      </c>
    </row>
    <row r="4387" spans="1:14">
      <c r="A4387" s="30">
        <v>49221</v>
      </c>
      <c r="B4387" s="30" t="s">
        <v>22712</v>
      </c>
      <c r="C4387" s="30" t="s">
        <v>22713</v>
      </c>
      <c r="D4387" s="30" t="s">
        <v>22714</v>
      </c>
      <c r="E4387" s="30" t="s">
        <v>20558</v>
      </c>
      <c r="F4387" s="30" t="s">
        <v>796</v>
      </c>
      <c r="G4387" s="30" t="s">
        <v>711</v>
      </c>
      <c r="H4387" s="30" t="s">
        <v>22715</v>
      </c>
      <c r="I4387" s="30" t="s">
        <v>22716</v>
      </c>
      <c r="J4387" s="30" t="s">
        <v>22717</v>
      </c>
      <c r="K4387" s="30" t="s">
        <v>22718</v>
      </c>
      <c r="L4387" s="30">
        <v>33053121</v>
      </c>
      <c r="M4387" s="30" t="s">
        <v>19</v>
      </c>
      <c r="N4387" s="30" t="s">
        <v>20</v>
      </c>
    </row>
    <row r="4388" spans="1:14">
      <c r="A4388" s="30">
        <v>121709</v>
      </c>
      <c r="B4388" s="30" t="s">
        <v>22719</v>
      </c>
      <c r="C4388" s="30" t="s">
        <v>22720</v>
      </c>
      <c r="D4388" s="30" t="s">
        <v>22721</v>
      </c>
      <c r="E4388" s="30" t="s">
        <v>22722</v>
      </c>
      <c r="F4388" s="30" t="s">
        <v>3346</v>
      </c>
      <c r="G4388" s="30" t="s">
        <v>3544</v>
      </c>
      <c r="H4388" s="30" t="s">
        <v>22723</v>
      </c>
      <c r="I4388" s="30" t="s">
        <v>22724</v>
      </c>
      <c r="J4388" s="30" t="s">
        <v>22725</v>
      </c>
      <c r="K4388" s="30" t="s">
        <v>10214</v>
      </c>
      <c r="L4388" s="30">
        <v>83788008</v>
      </c>
      <c r="M4388" s="30" t="s">
        <v>19</v>
      </c>
      <c r="N4388" s="32">
        <v>43108</v>
      </c>
    </row>
    <row r="4389" spans="1:14">
      <c r="A4389" s="30">
        <v>254377</v>
      </c>
      <c r="B4389" s="30" t="s">
        <v>22726</v>
      </c>
      <c r="C4389" s="30" t="s">
        <v>22727</v>
      </c>
      <c r="D4389" s="30" t="s">
        <v>22728</v>
      </c>
      <c r="E4389" s="30" t="s">
        <v>22729</v>
      </c>
      <c r="F4389" s="30" t="s">
        <v>771</v>
      </c>
      <c r="G4389" s="30" t="s">
        <v>66</v>
      </c>
      <c r="H4389" s="30" t="s">
        <v>22730</v>
      </c>
      <c r="I4389" s="30" t="s">
        <v>22731</v>
      </c>
      <c r="J4389" s="30" t="s">
        <v>22732</v>
      </c>
      <c r="K4389" s="33">
        <v>27155</v>
      </c>
      <c r="L4389" s="30">
        <v>26066639</v>
      </c>
      <c r="M4389" s="30" t="s">
        <v>19</v>
      </c>
      <c r="N4389" s="30" t="s">
        <v>20</v>
      </c>
    </row>
    <row r="4390" spans="1:14">
      <c r="A4390" s="30">
        <v>293393</v>
      </c>
      <c r="B4390" s="30" t="s">
        <v>22733</v>
      </c>
      <c r="C4390" s="30" t="s">
        <v>22734</v>
      </c>
      <c r="D4390" s="30" t="s">
        <v>22735</v>
      </c>
      <c r="E4390" s="31"/>
      <c r="F4390" s="30" t="s">
        <v>1124</v>
      </c>
      <c r="G4390" s="30"/>
      <c r="H4390" s="30" t="s">
        <v>22736</v>
      </c>
      <c r="I4390" s="30" t="s">
        <v>22737</v>
      </c>
      <c r="J4390" s="30" t="s">
        <v>22738</v>
      </c>
      <c r="K4390" s="30" t="s">
        <v>10208</v>
      </c>
      <c r="L4390" s="30">
        <v>28050069</v>
      </c>
      <c r="M4390" s="30" t="s">
        <v>19</v>
      </c>
      <c r="N4390" s="32">
        <v>43125</v>
      </c>
    </row>
    <row r="4391" spans="1:14">
      <c r="A4391" s="30">
        <v>55242</v>
      </c>
      <c r="B4391" s="30" t="s">
        <v>22739</v>
      </c>
      <c r="C4391" s="30" t="s">
        <v>22739</v>
      </c>
      <c r="D4391" s="30" t="s">
        <v>22740</v>
      </c>
      <c r="E4391" s="30" t="s">
        <v>22502</v>
      </c>
      <c r="F4391" s="30" t="s">
        <v>22741</v>
      </c>
      <c r="G4391" s="31"/>
      <c r="H4391" s="30" t="s">
        <v>22503</v>
      </c>
      <c r="I4391" s="30" t="s">
        <v>22742</v>
      </c>
      <c r="J4391" s="30" t="s">
        <v>22743</v>
      </c>
      <c r="K4391" s="30" t="s">
        <v>16067</v>
      </c>
      <c r="L4391" s="30">
        <v>110510</v>
      </c>
      <c r="M4391" s="30" t="s">
        <v>19</v>
      </c>
      <c r="N4391" s="32">
        <v>43129</v>
      </c>
    </row>
    <row r="4392" spans="1:14">
      <c r="A4392" s="30">
        <v>65690</v>
      </c>
      <c r="B4392" s="30" t="s">
        <v>22739</v>
      </c>
      <c r="C4392" s="30" t="s">
        <v>22739</v>
      </c>
      <c r="D4392" s="30" t="s">
        <v>22744</v>
      </c>
      <c r="E4392" s="30" t="s">
        <v>22745</v>
      </c>
      <c r="F4392" s="30" t="s">
        <v>22746</v>
      </c>
      <c r="G4392" s="30"/>
      <c r="H4392" s="30" t="s">
        <v>22747</v>
      </c>
      <c r="I4392" s="30" t="s">
        <v>22742</v>
      </c>
      <c r="J4392" s="30" t="s">
        <v>22748</v>
      </c>
      <c r="K4392" s="30" t="s">
        <v>16067</v>
      </c>
      <c r="L4392" s="30">
        <v>110510</v>
      </c>
      <c r="M4392" s="30" t="s">
        <v>19</v>
      </c>
      <c r="N4392" s="32">
        <v>43129</v>
      </c>
    </row>
    <row r="4393" spans="1:14">
      <c r="A4393" s="30">
        <v>63948</v>
      </c>
      <c r="B4393" s="30" t="s">
        <v>22749</v>
      </c>
      <c r="C4393" s="30" t="s">
        <v>22749</v>
      </c>
      <c r="D4393" s="30" t="s">
        <v>22750</v>
      </c>
      <c r="E4393" s="31"/>
      <c r="F4393" s="30" t="s">
        <v>3702</v>
      </c>
      <c r="G4393" s="31"/>
      <c r="H4393" s="30" t="s">
        <v>18173</v>
      </c>
      <c r="I4393" s="30" t="s">
        <v>22751</v>
      </c>
      <c r="J4393" s="30" t="s">
        <v>22752</v>
      </c>
      <c r="K4393" s="30" t="s">
        <v>20770</v>
      </c>
      <c r="L4393" s="30">
        <v>67137016</v>
      </c>
      <c r="M4393" s="30" t="s">
        <v>19</v>
      </c>
      <c r="N4393" s="32">
        <v>43206</v>
      </c>
    </row>
    <row r="4394" spans="1:14">
      <c r="A4394" s="30">
        <v>290828</v>
      </c>
      <c r="B4394" s="30" t="s">
        <v>22753</v>
      </c>
      <c r="C4394" s="30" t="s">
        <v>22754</v>
      </c>
      <c r="D4394" s="30" t="s">
        <v>22755</v>
      </c>
      <c r="E4394" s="31"/>
      <c r="F4394" s="30" t="s">
        <v>1124</v>
      </c>
      <c r="G4394" s="30"/>
      <c r="H4394" s="30" t="s">
        <v>22756</v>
      </c>
      <c r="I4394" s="30" t="s">
        <v>22757</v>
      </c>
      <c r="J4394" s="30" t="s">
        <v>22758</v>
      </c>
      <c r="K4394" s="30" t="s">
        <v>12132</v>
      </c>
      <c r="L4394" s="30">
        <v>14583041</v>
      </c>
      <c r="M4394" s="30" t="s">
        <v>19</v>
      </c>
      <c r="N4394" s="30" t="s">
        <v>20</v>
      </c>
    </row>
    <row r="4395" spans="1:14">
      <c r="A4395" s="30">
        <v>318182</v>
      </c>
      <c r="B4395" s="30" t="s">
        <v>22753</v>
      </c>
      <c r="C4395" s="30" t="s">
        <v>22754</v>
      </c>
      <c r="D4395" s="30" t="s">
        <v>22759</v>
      </c>
      <c r="E4395" s="31"/>
      <c r="F4395" s="30" t="s">
        <v>14005</v>
      </c>
      <c r="G4395" s="30" t="s">
        <v>9065</v>
      </c>
      <c r="H4395" s="30" t="s">
        <v>22760</v>
      </c>
      <c r="I4395" s="30" t="s">
        <v>22757</v>
      </c>
      <c r="J4395" s="30" t="s">
        <v>22761</v>
      </c>
      <c r="K4395" s="30" t="s">
        <v>12132</v>
      </c>
      <c r="L4395" s="30">
        <v>14583041</v>
      </c>
      <c r="M4395" s="30" t="s">
        <v>19</v>
      </c>
      <c r="N4395" s="30" t="s">
        <v>20</v>
      </c>
    </row>
    <row r="4396" spans="1:14">
      <c r="A4396" s="30">
        <v>287384</v>
      </c>
      <c r="B4396" s="30" t="s">
        <v>22762</v>
      </c>
      <c r="C4396" s="30" t="s">
        <v>22763</v>
      </c>
      <c r="D4396" s="30" t="s">
        <v>22764</v>
      </c>
      <c r="E4396" s="31"/>
      <c r="F4396" s="30" t="s">
        <v>22765</v>
      </c>
      <c r="G4396" s="30" t="s">
        <v>9989</v>
      </c>
      <c r="H4396" s="30" t="s">
        <v>1340</v>
      </c>
      <c r="I4396" s="30" t="s">
        <v>22766</v>
      </c>
      <c r="J4396" s="30" t="s">
        <v>22767</v>
      </c>
      <c r="K4396" s="30" t="s">
        <v>13756</v>
      </c>
      <c r="L4396" s="30">
        <v>40073202</v>
      </c>
      <c r="M4396" s="30" t="s">
        <v>19</v>
      </c>
      <c r="N4396" s="30" t="s">
        <v>20</v>
      </c>
    </row>
    <row r="4397" spans="1:14">
      <c r="A4397" s="30">
        <v>286585</v>
      </c>
      <c r="B4397" s="30" t="s">
        <v>22768</v>
      </c>
      <c r="C4397" s="30" t="s">
        <v>22769</v>
      </c>
      <c r="D4397" s="30" t="s">
        <v>22770</v>
      </c>
      <c r="E4397" s="31"/>
      <c r="F4397" s="30" t="s">
        <v>1124</v>
      </c>
      <c r="G4397" s="30"/>
      <c r="H4397" s="30" t="s">
        <v>22771</v>
      </c>
      <c r="I4397" s="30" t="s">
        <v>22772</v>
      </c>
      <c r="J4397" s="30">
        <v>2890232303</v>
      </c>
      <c r="K4397" s="30" t="s">
        <v>1368</v>
      </c>
      <c r="L4397" s="30">
        <v>25662818</v>
      </c>
      <c r="M4397" s="30" t="s">
        <v>19</v>
      </c>
      <c r="N4397" s="30" t="s">
        <v>20</v>
      </c>
    </row>
    <row r="4398" spans="1:14">
      <c r="A4398" s="30">
        <v>50137</v>
      </c>
      <c r="B4398" s="30" t="s">
        <v>22773</v>
      </c>
      <c r="C4398" s="30" t="s">
        <v>22774</v>
      </c>
      <c r="D4398" s="30" t="s">
        <v>22775</v>
      </c>
      <c r="E4398" s="31"/>
      <c r="F4398" s="30" t="s">
        <v>2052</v>
      </c>
      <c r="G4398" s="30"/>
      <c r="H4398" s="30" t="s">
        <v>22776</v>
      </c>
      <c r="I4398" s="30" t="s">
        <v>22777</v>
      </c>
      <c r="J4398" s="30">
        <v>1142766166</v>
      </c>
      <c r="K4398" s="30" t="s">
        <v>4108</v>
      </c>
      <c r="L4398" s="30">
        <v>32052898</v>
      </c>
      <c r="M4398" s="30" t="s">
        <v>19</v>
      </c>
      <c r="N4398" s="30" t="s">
        <v>20</v>
      </c>
    </row>
    <row r="4399" spans="1:14">
      <c r="A4399" s="30">
        <v>47127</v>
      </c>
      <c r="B4399" s="30" t="s">
        <v>22773</v>
      </c>
      <c r="C4399" s="30" t="s">
        <v>22774</v>
      </c>
      <c r="D4399" s="30" t="s">
        <v>22778</v>
      </c>
      <c r="E4399" s="30" t="s">
        <v>5532</v>
      </c>
      <c r="F4399" s="30" t="s">
        <v>2052</v>
      </c>
      <c r="G4399" s="30"/>
      <c r="H4399" s="30" t="s">
        <v>22779</v>
      </c>
      <c r="I4399" s="30" t="s">
        <v>22780</v>
      </c>
      <c r="J4399" s="30">
        <v>1142484890</v>
      </c>
      <c r="K4399" s="30" t="s">
        <v>4108</v>
      </c>
      <c r="L4399" s="30">
        <v>32052898</v>
      </c>
      <c r="M4399" s="30" t="s">
        <v>19</v>
      </c>
      <c r="N4399" s="30" t="s">
        <v>20</v>
      </c>
    </row>
    <row r="4400" spans="1:14">
      <c r="A4400" s="30">
        <v>46072</v>
      </c>
      <c r="B4400" s="30" t="s">
        <v>22773</v>
      </c>
      <c r="C4400" s="30" t="s">
        <v>22774</v>
      </c>
      <c r="D4400" s="30" t="s">
        <v>22781</v>
      </c>
      <c r="E4400" s="30" t="s">
        <v>22782</v>
      </c>
      <c r="F4400" s="30" t="s">
        <v>386</v>
      </c>
      <c r="G4400" s="31"/>
      <c r="H4400" s="30" t="s">
        <v>22783</v>
      </c>
      <c r="I4400" s="30" t="s">
        <v>22780</v>
      </c>
      <c r="J4400" s="30">
        <v>1709523983</v>
      </c>
      <c r="K4400" s="30" t="s">
        <v>4108</v>
      </c>
      <c r="L4400" s="30">
        <v>32052898</v>
      </c>
      <c r="M4400" s="30" t="s">
        <v>19</v>
      </c>
      <c r="N4400" s="30" t="s">
        <v>20</v>
      </c>
    </row>
    <row r="4401" spans="1:14">
      <c r="A4401" s="30">
        <v>51517</v>
      </c>
      <c r="B4401" s="30" t="s">
        <v>22784</v>
      </c>
      <c r="C4401" s="30" t="s">
        <v>22784</v>
      </c>
      <c r="D4401" s="30" t="s">
        <v>22785</v>
      </c>
      <c r="E4401" s="31"/>
      <c r="F4401" s="30" t="s">
        <v>11174</v>
      </c>
      <c r="G4401" s="30" t="s">
        <v>1166</v>
      </c>
      <c r="H4401" s="30" t="s">
        <v>22786</v>
      </c>
      <c r="I4401" s="30" t="s">
        <v>22787</v>
      </c>
      <c r="J4401" s="30" t="s">
        <v>22788</v>
      </c>
      <c r="K4401" s="30" t="s">
        <v>127</v>
      </c>
      <c r="L4401" s="30">
        <v>73580675</v>
      </c>
      <c r="M4401" s="30" t="s">
        <v>19</v>
      </c>
      <c r="N4401" s="32">
        <v>43210</v>
      </c>
    </row>
    <row r="4402" spans="1:14">
      <c r="A4402" s="30">
        <v>292831</v>
      </c>
      <c r="B4402" s="30" t="s">
        <v>22789</v>
      </c>
      <c r="C4402" s="30" t="s">
        <v>22790</v>
      </c>
      <c r="D4402" s="30" t="s">
        <v>22791</v>
      </c>
      <c r="E4402" s="30" t="s">
        <v>22792</v>
      </c>
      <c r="F4402" s="30" t="s">
        <v>1124</v>
      </c>
      <c r="G4402" s="30"/>
      <c r="H4402" s="30" t="s">
        <v>22793</v>
      </c>
      <c r="I4402" s="30" t="s">
        <v>22794</v>
      </c>
      <c r="J4402" s="30" t="s">
        <v>22795</v>
      </c>
      <c r="K4402" s="30" t="s">
        <v>12132</v>
      </c>
      <c r="L4402" s="30">
        <v>14226369</v>
      </c>
      <c r="M4402" s="30" t="s">
        <v>19</v>
      </c>
      <c r="N4402" s="32">
        <v>43923</v>
      </c>
    </row>
    <row r="4403" spans="1:14">
      <c r="A4403" s="30">
        <v>119409</v>
      </c>
      <c r="B4403" s="30" t="s">
        <v>22796</v>
      </c>
      <c r="C4403" s="30" t="s">
        <v>22797</v>
      </c>
      <c r="D4403" s="30" t="s">
        <v>22798</v>
      </c>
      <c r="E4403" s="30" t="s">
        <v>22799</v>
      </c>
      <c r="F4403" s="30" t="s">
        <v>111</v>
      </c>
      <c r="G4403" s="30"/>
      <c r="H4403" s="30" t="s">
        <v>22800</v>
      </c>
      <c r="I4403" s="30" t="s">
        <v>22801</v>
      </c>
      <c r="J4403" s="30" t="s">
        <v>22802</v>
      </c>
      <c r="K4403" s="30" t="s">
        <v>4916</v>
      </c>
      <c r="L4403" s="30">
        <v>86581805</v>
      </c>
      <c r="M4403" s="30" t="s">
        <v>19</v>
      </c>
      <c r="N4403" s="30" t="s">
        <v>20</v>
      </c>
    </row>
    <row r="4404" spans="1:14">
      <c r="A4404" s="30">
        <v>52490</v>
      </c>
      <c r="B4404" s="30" t="s">
        <v>22803</v>
      </c>
      <c r="C4404" s="30" t="s">
        <v>22803</v>
      </c>
      <c r="D4404" s="30" t="s">
        <v>22804</v>
      </c>
      <c r="E4404" s="31"/>
      <c r="F4404" s="30" t="s">
        <v>14653</v>
      </c>
      <c r="G4404" s="30" t="s">
        <v>1984</v>
      </c>
      <c r="H4404" s="30" t="s">
        <v>22805</v>
      </c>
      <c r="I4404" s="30" t="s">
        <v>22806</v>
      </c>
      <c r="J4404" s="30" t="s">
        <v>22807</v>
      </c>
      <c r="K4404" s="30" t="s">
        <v>127</v>
      </c>
      <c r="L4404" s="30">
        <v>62245348</v>
      </c>
      <c r="M4404" s="30" t="s">
        <v>19</v>
      </c>
      <c r="N4404" s="30" t="s">
        <v>20</v>
      </c>
    </row>
    <row r="4405" spans="1:14">
      <c r="A4405" s="30">
        <v>293678</v>
      </c>
      <c r="B4405" s="30" t="s">
        <v>22808</v>
      </c>
      <c r="C4405" s="30" t="s">
        <v>22809</v>
      </c>
      <c r="D4405" s="30" t="s">
        <v>11649</v>
      </c>
      <c r="E4405" s="30" t="s">
        <v>22810</v>
      </c>
      <c r="F4405" s="30" t="s">
        <v>7429</v>
      </c>
      <c r="G4405" s="30" t="s">
        <v>123</v>
      </c>
      <c r="H4405" s="30" t="s">
        <v>22811</v>
      </c>
      <c r="I4405" s="30" t="s">
        <v>22812</v>
      </c>
      <c r="J4405" s="30" t="s">
        <v>22813</v>
      </c>
      <c r="K4405" s="30" t="s">
        <v>9117</v>
      </c>
      <c r="L4405" s="30">
        <v>67035604</v>
      </c>
      <c r="M4405" s="30" t="s">
        <v>19</v>
      </c>
      <c r="N4405" s="32">
        <v>43126</v>
      </c>
    </row>
    <row r="4406" spans="1:14">
      <c r="A4406" s="30">
        <v>115140</v>
      </c>
      <c r="B4406" s="30" t="s">
        <v>22814</v>
      </c>
      <c r="C4406" s="30" t="s">
        <v>22815</v>
      </c>
      <c r="D4406" s="30" t="s">
        <v>22816</v>
      </c>
      <c r="E4406" s="31"/>
      <c r="F4406" s="30" t="s">
        <v>21959</v>
      </c>
      <c r="G4406" s="30" t="s">
        <v>21960</v>
      </c>
      <c r="H4406" s="30" t="s">
        <v>22817</v>
      </c>
      <c r="I4406" s="30" t="s">
        <v>22818</v>
      </c>
      <c r="J4406" s="30" t="s">
        <v>22819</v>
      </c>
      <c r="K4406" s="30" t="s">
        <v>22820</v>
      </c>
      <c r="L4406" s="30">
        <v>55864668</v>
      </c>
      <c r="M4406" s="30" t="s">
        <v>19</v>
      </c>
      <c r="N4406" s="30" t="s">
        <v>20</v>
      </c>
    </row>
    <row r="4407" spans="1:14">
      <c r="A4407" s="30">
        <v>118759</v>
      </c>
      <c r="B4407" s="30" t="s">
        <v>22821</v>
      </c>
      <c r="C4407" s="30" t="s">
        <v>22821</v>
      </c>
      <c r="D4407" s="30" t="s">
        <v>22822</v>
      </c>
      <c r="E4407" s="31"/>
      <c r="F4407" s="30" t="s">
        <v>22823</v>
      </c>
      <c r="G4407" s="30" t="s">
        <v>1166</v>
      </c>
      <c r="H4407" s="30" t="s">
        <v>22824</v>
      </c>
      <c r="I4407" s="30" t="s">
        <v>22825</v>
      </c>
      <c r="J4407" s="30" t="s">
        <v>22826</v>
      </c>
      <c r="K4407" s="30" t="s">
        <v>8570</v>
      </c>
      <c r="L4407" s="30">
        <v>329501</v>
      </c>
      <c r="M4407" s="30" t="s">
        <v>19</v>
      </c>
      <c r="N4407" s="30" t="s">
        <v>20</v>
      </c>
    </row>
    <row r="4408" spans="1:14">
      <c r="A4408" s="30">
        <v>66257</v>
      </c>
      <c r="B4408" s="30" t="s">
        <v>22827</v>
      </c>
      <c r="C4408" s="30" t="s">
        <v>22828</v>
      </c>
      <c r="D4408" s="30" t="s">
        <v>22829</v>
      </c>
      <c r="E4408" s="30" t="s">
        <v>22830</v>
      </c>
      <c r="F4408" s="30" t="s">
        <v>5702</v>
      </c>
      <c r="G4408" s="30" t="s">
        <v>22831</v>
      </c>
      <c r="H4408" s="30" t="s">
        <v>22832</v>
      </c>
      <c r="I4408" s="30" t="s">
        <v>22833</v>
      </c>
      <c r="J4408" s="30">
        <v>1443223888</v>
      </c>
      <c r="K4408" s="30" t="s">
        <v>5404</v>
      </c>
      <c r="L4408" s="30">
        <v>60563552</v>
      </c>
      <c r="M4408" s="30" t="s">
        <v>19</v>
      </c>
      <c r="N4408" s="32">
        <v>43102</v>
      </c>
    </row>
    <row r="4409" spans="1:14">
      <c r="A4409" s="30">
        <v>48918</v>
      </c>
      <c r="B4409" s="30" t="s">
        <v>22827</v>
      </c>
      <c r="C4409" s="30" t="s">
        <v>22828</v>
      </c>
      <c r="D4409" s="30" t="s">
        <v>22834</v>
      </c>
      <c r="E4409" s="31"/>
      <c r="F4409" s="30" t="s">
        <v>6595</v>
      </c>
      <c r="G4409" s="30" t="s">
        <v>22831</v>
      </c>
      <c r="H4409" s="30" t="s">
        <v>22835</v>
      </c>
      <c r="I4409" s="30" t="s">
        <v>22836</v>
      </c>
      <c r="J4409" s="30" t="s">
        <v>22837</v>
      </c>
      <c r="K4409" s="30" t="s">
        <v>5404</v>
      </c>
      <c r="L4409" s="30">
        <v>60563552</v>
      </c>
      <c r="M4409" s="30" t="s">
        <v>19</v>
      </c>
      <c r="N4409" s="30" t="s">
        <v>20</v>
      </c>
    </row>
    <row r="4410" spans="1:14">
      <c r="A4410" s="30">
        <v>61101</v>
      </c>
      <c r="B4410" s="30" t="s">
        <v>22827</v>
      </c>
      <c r="C4410" s="30" t="s">
        <v>22828</v>
      </c>
      <c r="D4410" s="30" t="s">
        <v>22838</v>
      </c>
      <c r="E4410" s="31"/>
      <c r="F4410" s="30" t="s">
        <v>5406</v>
      </c>
      <c r="G4410" s="30" t="s">
        <v>2811</v>
      </c>
      <c r="H4410" s="30" t="s">
        <v>22839</v>
      </c>
      <c r="I4410" s="30" t="s">
        <v>22840</v>
      </c>
      <c r="J4410" s="30" t="s">
        <v>22841</v>
      </c>
      <c r="K4410" s="30" t="s">
        <v>5404</v>
      </c>
      <c r="L4410" s="30">
        <v>60563552</v>
      </c>
      <c r="M4410" s="30" t="s">
        <v>19</v>
      </c>
      <c r="N4410" s="30" t="s">
        <v>20</v>
      </c>
    </row>
    <row r="4411" spans="1:14">
      <c r="A4411" s="30">
        <v>166054</v>
      </c>
      <c r="B4411" s="30" t="s">
        <v>22827</v>
      </c>
      <c r="C4411" s="30" t="s">
        <v>22828</v>
      </c>
      <c r="D4411" s="30" t="s">
        <v>13766</v>
      </c>
      <c r="E4411" s="30" t="s">
        <v>22842</v>
      </c>
      <c r="F4411" s="30" t="s">
        <v>22843</v>
      </c>
      <c r="G4411" s="30" t="s">
        <v>22844</v>
      </c>
      <c r="H4411" s="30" t="s">
        <v>22845</v>
      </c>
      <c r="I4411" s="30" t="s">
        <v>22846</v>
      </c>
      <c r="J4411" s="30" t="s">
        <v>22847</v>
      </c>
      <c r="K4411" s="30" t="s">
        <v>5404</v>
      </c>
      <c r="L4411" s="30">
        <v>60563552</v>
      </c>
      <c r="M4411" s="30" t="s">
        <v>19</v>
      </c>
      <c r="N4411" s="30" t="s">
        <v>20</v>
      </c>
    </row>
    <row r="4412" spans="1:14">
      <c r="A4412" s="30">
        <v>282978</v>
      </c>
      <c r="B4412" s="30" t="s">
        <v>22827</v>
      </c>
      <c r="C4412" s="30" t="s">
        <v>22828</v>
      </c>
      <c r="D4412" s="30" t="s">
        <v>22848</v>
      </c>
      <c r="E4412" s="31"/>
      <c r="F4412" s="30" t="s">
        <v>2077</v>
      </c>
      <c r="G4412" s="30"/>
      <c r="H4412" s="30" t="s">
        <v>2078</v>
      </c>
      <c r="I4412" s="30" t="s">
        <v>22849</v>
      </c>
      <c r="J4412" s="30" t="s">
        <v>22850</v>
      </c>
      <c r="K4412" s="30" t="s">
        <v>5404</v>
      </c>
      <c r="L4412" s="30">
        <v>60563552</v>
      </c>
      <c r="M4412" s="30" t="s">
        <v>19</v>
      </c>
      <c r="N4412" s="30" t="s">
        <v>20</v>
      </c>
    </row>
    <row r="4413" spans="1:14">
      <c r="A4413" s="30">
        <v>307490</v>
      </c>
      <c r="B4413" s="30" t="s">
        <v>22827</v>
      </c>
      <c r="C4413" s="30" t="s">
        <v>22828</v>
      </c>
      <c r="D4413" s="30" t="s">
        <v>22851</v>
      </c>
      <c r="E4413" s="31"/>
      <c r="F4413" s="30" t="s">
        <v>22852</v>
      </c>
      <c r="G4413" s="30" t="s">
        <v>2811</v>
      </c>
      <c r="H4413" s="30" t="s">
        <v>22853</v>
      </c>
      <c r="I4413" s="30" t="s">
        <v>22854</v>
      </c>
      <c r="J4413" s="30" t="s">
        <v>22855</v>
      </c>
      <c r="K4413" s="30" t="s">
        <v>5404</v>
      </c>
      <c r="L4413" s="30">
        <v>60563552</v>
      </c>
      <c r="M4413" s="30" t="s">
        <v>19</v>
      </c>
      <c r="N4413" s="30" t="s">
        <v>20</v>
      </c>
    </row>
    <row r="4414" spans="1:14">
      <c r="A4414" s="30">
        <v>453685</v>
      </c>
      <c r="B4414" s="30" t="s">
        <v>22827</v>
      </c>
      <c r="C4414" s="30" t="s">
        <v>22828</v>
      </c>
      <c r="D4414" s="30" t="s">
        <v>22856</v>
      </c>
      <c r="E4414" s="31"/>
      <c r="F4414" s="30" t="s">
        <v>22857</v>
      </c>
      <c r="G4414" s="30"/>
      <c r="H4414" s="30" t="s">
        <v>22858</v>
      </c>
      <c r="I4414" s="30" t="s">
        <v>22859</v>
      </c>
      <c r="J4414" s="30" t="s">
        <v>22860</v>
      </c>
      <c r="K4414" s="30" t="s">
        <v>5404</v>
      </c>
      <c r="L4414" s="30">
        <v>60563552</v>
      </c>
      <c r="M4414" s="30" t="s">
        <v>19</v>
      </c>
      <c r="N4414" s="30" t="s">
        <v>20</v>
      </c>
    </row>
    <row r="4415" spans="1:14">
      <c r="A4415" s="30">
        <v>456282</v>
      </c>
      <c r="B4415" s="30" t="s">
        <v>22827</v>
      </c>
      <c r="C4415" s="30" t="s">
        <v>22828</v>
      </c>
      <c r="D4415" s="30" t="s">
        <v>22861</v>
      </c>
      <c r="E4415" s="31"/>
      <c r="F4415" s="30" t="s">
        <v>5406</v>
      </c>
      <c r="G4415" s="31"/>
      <c r="H4415" s="30" t="s">
        <v>22862</v>
      </c>
      <c r="I4415" s="30" t="s">
        <v>22863</v>
      </c>
      <c r="J4415" s="30" t="s">
        <v>22864</v>
      </c>
      <c r="K4415" s="30" t="s">
        <v>5404</v>
      </c>
      <c r="L4415" s="30">
        <v>60563552</v>
      </c>
      <c r="M4415" s="30" t="s">
        <v>19</v>
      </c>
      <c r="N4415" s="30" t="s">
        <v>20</v>
      </c>
    </row>
    <row r="4416" spans="1:14">
      <c r="A4416" s="30">
        <v>93135</v>
      </c>
      <c r="B4416" s="30" t="s">
        <v>22865</v>
      </c>
      <c r="C4416" s="30" t="s">
        <v>22866</v>
      </c>
      <c r="D4416" s="30" t="s">
        <v>22867</v>
      </c>
      <c r="E4416" s="30" t="s">
        <v>13105</v>
      </c>
      <c r="F4416" s="30" t="s">
        <v>111</v>
      </c>
      <c r="G4416" s="30"/>
      <c r="H4416" s="30" t="s">
        <v>13106</v>
      </c>
      <c r="I4416" s="30" t="s">
        <v>22868</v>
      </c>
      <c r="J4416" s="30">
        <v>2088075888</v>
      </c>
      <c r="K4416" s="30" t="s">
        <v>13332</v>
      </c>
      <c r="L4416" s="30">
        <v>93823423</v>
      </c>
      <c r="M4416" s="30" t="s">
        <v>19</v>
      </c>
      <c r="N4416" s="30" t="s">
        <v>20</v>
      </c>
    </row>
    <row r="4417" spans="1:14">
      <c r="A4417" s="30">
        <v>69191</v>
      </c>
      <c r="B4417" s="30" t="s">
        <v>22869</v>
      </c>
      <c r="C4417" s="30" t="s">
        <v>22869</v>
      </c>
      <c r="D4417" s="30" t="s">
        <v>22870</v>
      </c>
      <c r="E4417" s="31"/>
      <c r="F4417" s="30" t="s">
        <v>5227</v>
      </c>
      <c r="G4417" s="30" t="s">
        <v>368</v>
      </c>
      <c r="H4417" s="30" t="s">
        <v>22871</v>
      </c>
      <c r="I4417" s="30" t="s">
        <v>22872</v>
      </c>
      <c r="J4417" s="30" t="s">
        <v>22873</v>
      </c>
      <c r="K4417" s="30" t="s">
        <v>22874</v>
      </c>
      <c r="L4417" s="30">
        <v>87253984</v>
      </c>
      <c r="M4417" s="30" t="s">
        <v>19</v>
      </c>
      <c r="N4417" s="32">
        <v>43130</v>
      </c>
    </row>
    <row r="4418" spans="1:14">
      <c r="A4418" s="30">
        <v>195822</v>
      </c>
      <c r="B4418" s="30" t="s">
        <v>22869</v>
      </c>
      <c r="C4418" s="30" t="s">
        <v>22869</v>
      </c>
      <c r="D4418" s="30" t="s">
        <v>22875</v>
      </c>
      <c r="E4418" s="31"/>
      <c r="F4418" s="30" t="s">
        <v>22876</v>
      </c>
      <c r="G4418" s="30" t="s">
        <v>368</v>
      </c>
      <c r="H4418" s="30" t="s">
        <v>22877</v>
      </c>
      <c r="I4418" s="30" t="s">
        <v>22878</v>
      </c>
      <c r="J4418" s="30" t="s">
        <v>22879</v>
      </c>
      <c r="K4418" s="30" t="s">
        <v>22874</v>
      </c>
      <c r="L4418" s="30">
        <v>87253984</v>
      </c>
      <c r="M4418" s="30" t="s">
        <v>19</v>
      </c>
      <c r="N4418" s="32">
        <v>43130</v>
      </c>
    </row>
    <row r="4419" spans="1:14">
      <c r="A4419" s="30">
        <v>48045</v>
      </c>
      <c r="B4419" s="30" t="s">
        <v>22880</v>
      </c>
      <c r="C4419" s="30" t="s">
        <v>22880</v>
      </c>
      <c r="D4419" s="30" t="s">
        <v>22881</v>
      </c>
      <c r="E4419" s="31"/>
      <c r="F4419" s="30" t="s">
        <v>14028</v>
      </c>
      <c r="G4419" s="30" t="s">
        <v>330</v>
      </c>
      <c r="H4419" s="30" t="s">
        <v>22882</v>
      </c>
      <c r="I4419" s="30" t="s">
        <v>22883</v>
      </c>
      <c r="J4419" s="30" t="s">
        <v>22884</v>
      </c>
      <c r="K4419" s="30" t="s">
        <v>22885</v>
      </c>
      <c r="L4419" s="30">
        <v>80490652</v>
      </c>
      <c r="M4419" s="30" t="s">
        <v>19</v>
      </c>
      <c r="N4419" s="30" t="s">
        <v>20</v>
      </c>
    </row>
    <row r="4420" spans="1:14">
      <c r="A4420" s="30">
        <v>67354</v>
      </c>
      <c r="B4420" s="30" t="s">
        <v>22880</v>
      </c>
      <c r="C4420" s="30" t="s">
        <v>22880</v>
      </c>
      <c r="D4420" s="30" t="s">
        <v>22886</v>
      </c>
      <c r="E4420" s="31"/>
      <c r="F4420" s="30" t="s">
        <v>1641</v>
      </c>
      <c r="G4420" s="30" t="s">
        <v>330</v>
      </c>
      <c r="H4420" s="30" t="s">
        <v>22887</v>
      </c>
      <c r="I4420" s="30" t="s">
        <v>22888</v>
      </c>
      <c r="J4420" s="30" t="s">
        <v>22889</v>
      </c>
      <c r="K4420" s="30" t="s">
        <v>22885</v>
      </c>
      <c r="L4420" s="30">
        <v>80490652</v>
      </c>
      <c r="M4420" s="30" t="s">
        <v>19</v>
      </c>
      <c r="N4420" s="30" t="s">
        <v>20</v>
      </c>
    </row>
    <row r="4421" spans="1:14">
      <c r="A4421" s="30">
        <v>46880</v>
      </c>
      <c r="B4421" s="30" t="s">
        <v>22880</v>
      </c>
      <c r="C4421" s="30" t="s">
        <v>22880</v>
      </c>
      <c r="D4421" s="30" t="s">
        <v>22890</v>
      </c>
      <c r="E4421" s="31"/>
      <c r="F4421" s="30" t="s">
        <v>11331</v>
      </c>
      <c r="G4421" s="30" t="s">
        <v>330</v>
      </c>
      <c r="H4421" s="30" t="s">
        <v>22891</v>
      </c>
      <c r="I4421" s="30" t="s">
        <v>22888</v>
      </c>
      <c r="J4421" s="30" t="s">
        <v>22892</v>
      </c>
      <c r="K4421" s="30" t="s">
        <v>22885</v>
      </c>
      <c r="L4421" s="30">
        <v>80490652</v>
      </c>
      <c r="M4421" s="30" t="s">
        <v>19</v>
      </c>
      <c r="N4421" s="30" t="s">
        <v>20</v>
      </c>
    </row>
    <row r="4422" spans="1:14">
      <c r="A4422" s="30">
        <v>71516</v>
      </c>
      <c r="B4422" s="30" t="s">
        <v>22893</v>
      </c>
      <c r="C4422" s="30" t="s">
        <v>22894</v>
      </c>
      <c r="D4422" s="30" t="s">
        <v>22895</v>
      </c>
      <c r="E4422" s="31"/>
      <c r="F4422" s="30" t="s">
        <v>22896</v>
      </c>
      <c r="G4422" s="30" t="s">
        <v>1834</v>
      </c>
      <c r="H4422" s="30" t="s">
        <v>22897</v>
      </c>
      <c r="I4422" s="30" t="s">
        <v>22898</v>
      </c>
      <c r="J4422" s="30">
        <v>1728832832</v>
      </c>
      <c r="K4422" s="30" t="s">
        <v>22899</v>
      </c>
      <c r="L4422" s="30">
        <v>356719</v>
      </c>
      <c r="M4422" s="30" t="s">
        <v>19</v>
      </c>
      <c r="N4422" s="30" t="s">
        <v>20</v>
      </c>
    </row>
    <row r="4423" spans="1:14">
      <c r="A4423" s="30">
        <v>91959</v>
      </c>
      <c r="B4423" s="30" t="s">
        <v>22893</v>
      </c>
      <c r="C4423" s="30" t="s">
        <v>22894</v>
      </c>
      <c r="D4423" s="30" t="s">
        <v>22900</v>
      </c>
      <c r="E4423" s="31"/>
      <c r="F4423" s="30" t="s">
        <v>22901</v>
      </c>
      <c r="G4423" s="30" t="s">
        <v>1834</v>
      </c>
      <c r="H4423" s="30" t="s">
        <v>22902</v>
      </c>
      <c r="I4423" s="30" t="s">
        <v>22903</v>
      </c>
      <c r="J4423" s="30" t="s">
        <v>22904</v>
      </c>
      <c r="K4423" s="30" t="s">
        <v>22899</v>
      </c>
      <c r="L4423" s="30">
        <v>356719</v>
      </c>
      <c r="M4423" s="30" t="s">
        <v>19</v>
      </c>
      <c r="N4423" s="30" t="s">
        <v>20</v>
      </c>
    </row>
    <row r="4424" spans="1:14">
      <c r="A4424" s="30">
        <v>322533</v>
      </c>
      <c r="B4424" s="30" t="s">
        <v>22893</v>
      </c>
      <c r="C4424" s="30" t="s">
        <v>22894</v>
      </c>
      <c r="D4424" s="30" t="s">
        <v>22905</v>
      </c>
      <c r="E4424" s="30" t="s">
        <v>22906</v>
      </c>
      <c r="F4424" s="30" t="s">
        <v>2824</v>
      </c>
      <c r="G4424" s="30" t="s">
        <v>1834</v>
      </c>
      <c r="H4424" s="30" t="s">
        <v>22907</v>
      </c>
      <c r="I4424" s="30" t="s">
        <v>22908</v>
      </c>
      <c r="J4424" s="30" t="s">
        <v>22909</v>
      </c>
      <c r="K4424" s="30" t="s">
        <v>22899</v>
      </c>
      <c r="L4424" s="30">
        <v>356719</v>
      </c>
      <c r="M4424" s="30" t="s">
        <v>19</v>
      </c>
      <c r="N4424" s="30" t="s">
        <v>20</v>
      </c>
    </row>
    <row r="4425" spans="1:14">
      <c r="A4425" s="30">
        <v>371128</v>
      </c>
      <c r="B4425" s="30" t="s">
        <v>22893</v>
      </c>
      <c r="C4425" s="30" t="s">
        <v>22894</v>
      </c>
      <c r="D4425" s="30" t="s">
        <v>20386</v>
      </c>
      <c r="E4425" s="30" t="s">
        <v>20387</v>
      </c>
      <c r="F4425" s="30" t="s">
        <v>1377</v>
      </c>
      <c r="G4425" s="30"/>
      <c r="H4425" s="30" t="s">
        <v>20388</v>
      </c>
      <c r="I4425" s="30" t="s">
        <v>22898</v>
      </c>
      <c r="J4425" s="30">
        <v>7702261001</v>
      </c>
      <c r="K4425" s="30" t="s">
        <v>22899</v>
      </c>
      <c r="L4425" s="30">
        <v>356719</v>
      </c>
      <c r="M4425" s="30" t="s">
        <v>19</v>
      </c>
      <c r="N4425" s="30" t="s">
        <v>20</v>
      </c>
    </row>
    <row r="4426" spans="1:14">
      <c r="A4426" s="30">
        <v>426177</v>
      </c>
      <c r="B4426" s="30" t="s">
        <v>22893</v>
      </c>
      <c r="C4426" s="30" t="s">
        <v>22894</v>
      </c>
      <c r="D4426" s="30" t="s">
        <v>22910</v>
      </c>
      <c r="E4426" s="31"/>
      <c r="F4426" s="30" t="s">
        <v>2925</v>
      </c>
      <c r="G4426" s="30"/>
      <c r="H4426" s="30" t="s">
        <v>22911</v>
      </c>
      <c r="I4426" s="30" t="s">
        <v>22912</v>
      </c>
      <c r="J4426" s="30" t="s">
        <v>22913</v>
      </c>
      <c r="K4426" s="30" t="s">
        <v>22899</v>
      </c>
      <c r="L4426" s="30">
        <v>356719</v>
      </c>
      <c r="M4426" s="30" t="s">
        <v>19</v>
      </c>
      <c r="N4426" s="30" t="s">
        <v>20</v>
      </c>
    </row>
    <row r="4427" spans="1:14">
      <c r="A4427" s="30">
        <v>47271</v>
      </c>
      <c r="B4427" s="30" t="s">
        <v>22914</v>
      </c>
      <c r="C4427" s="30" t="s">
        <v>22915</v>
      </c>
      <c r="D4427" s="30" t="s">
        <v>22916</v>
      </c>
      <c r="E4427" s="30" t="s">
        <v>19685</v>
      </c>
      <c r="F4427" s="30" t="s">
        <v>3003</v>
      </c>
      <c r="G4427" s="30" t="s">
        <v>22917</v>
      </c>
      <c r="H4427" s="30" t="s">
        <v>22918</v>
      </c>
      <c r="I4427" s="30" t="s">
        <v>22919</v>
      </c>
      <c r="J4427" s="30" t="s">
        <v>22920</v>
      </c>
      <c r="K4427" s="30" t="s">
        <v>127</v>
      </c>
      <c r="L4427" s="30">
        <v>47002387</v>
      </c>
      <c r="M4427" s="30" t="s">
        <v>19</v>
      </c>
      <c r="N4427" s="32">
        <v>43109</v>
      </c>
    </row>
    <row r="4428" spans="1:14">
      <c r="A4428" s="30">
        <v>60331</v>
      </c>
      <c r="B4428" s="30" t="s">
        <v>22921</v>
      </c>
      <c r="C4428" s="30" t="s">
        <v>22922</v>
      </c>
      <c r="D4428" s="30" t="s">
        <v>22923</v>
      </c>
      <c r="E4428" s="30" t="s">
        <v>22924</v>
      </c>
      <c r="F4428" s="30" t="s">
        <v>111</v>
      </c>
      <c r="G4428" s="30"/>
      <c r="H4428" s="30" t="s">
        <v>22925</v>
      </c>
      <c r="I4428" s="30" t="s">
        <v>22926</v>
      </c>
      <c r="J4428" s="30" t="s">
        <v>22927</v>
      </c>
      <c r="K4428" s="30" t="s">
        <v>11970</v>
      </c>
      <c r="L4428" s="30">
        <v>53667146</v>
      </c>
      <c r="M4428" s="30" t="s">
        <v>19</v>
      </c>
      <c r="N4428" s="30" t="s">
        <v>20</v>
      </c>
    </row>
    <row r="4429" spans="1:14">
      <c r="A4429" s="30">
        <v>131921</v>
      </c>
      <c r="B4429" s="30" t="s">
        <v>22928</v>
      </c>
      <c r="C4429" s="30" t="s">
        <v>22928</v>
      </c>
      <c r="D4429" s="30" t="s">
        <v>22929</v>
      </c>
      <c r="E4429" s="31"/>
      <c r="F4429" s="30" t="s">
        <v>634</v>
      </c>
      <c r="G4429" s="30" t="s">
        <v>635</v>
      </c>
      <c r="H4429" s="30" t="s">
        <v>22930</v>
      </c>
      <c r="I4429" s="30" t="s">
        <v>22931</v>
      </c>
      <c r="J4429" s="30" t="s">
        <v>22932</v>
      </c>
      <c r="K4429" s="30" t="s">
        <v>7847</v>
      </c>
      <c r="L4429" s="30">
        <v>43673774</v>
      </c>
      <c r="M4429" s="30" t="s">
        <v>19</v>
      </c>
      <c r="N4429" s="30" t="s">
        <v>20</v>
      </c>
    </row>
    <row r="4430" spans="1:14">
      <c r="A4430" s="30">
        <v>63206</v>
      </c>
      <c r="B4430" s="30" t="s">
        <v>22933</v>
      </c>
      <c r="C4430" s="30" t="s">
        <v>22934</v>
      </c>
      <c r="D4430" s="30" t="s">
        <v>22935</v>
      </c>
      <c r="E4430" s="31"/>
      <c r="F4430" s="30" t="s">
        <v>1144</v>
      </c>
      <c r="G4430" s="30" t="s">
        <v>2996</v>
      </c>
      <c r="H4430" s="30" t="s">
        <v>22936</v>
      </c>
      <c r="I4430" s="30" t="s">
        <v>22937</v>
      </c>
      <c r="J4430" s="30">
        <v>1915674857</v>
      </c>
      <c r="K4430" s="30" t="s">
        <v>127</v>
      </c>
      <c r="L4430" s="30">
        <v>35108549</v>
      </c>
      <c r="M4430" s="30" t="s">
        <v>19</v>
      </c>
      <c r="N4430" s="30" t="s">
        <v>20</v>
      </c>
    </row>
    <row r="4431" spans="1:14">
      <c r="A4431" s="30">
        <v>45687</v>
      </c>
      <c r="B4431" s="30" t="s">
        <v>22933</v>
      </c>
      <c r="C4431" s="30" t="s">
        <v>22934</v>
      </c>
      <c r="D4431" s="30" t="s">
        <v>22938</v>
      </c>
      <c r="E4431" s="31"/>
      <c r="F4431" s="30" t="s">
        <v>22939</v>
      </c>
      <c r="G4431" s="30" t="s">
        <v>14</v>
      </c>
      <c r="H4431" s="30" t="s">
        <v>22940</v>
      </c>
      <c r="I4431" s="30" t="s">
        <v>22941</v>
      </c>
      <c r="J4431" s="30" t="s">
        <v>22942</v>
      </c>
      <c r="K4431" s="30" t="s">
        <v>127</v>
      </c>
      <c r="L4431" s="30">
        <v>35108549</v>
      </c>
      <c r="M4431" s="30" t="s">
        <v>19</v>
      </c>
      <c r="N4431" s="30" t="s">
        <v>20</v>
      </c>
    </row>
    <row r="4432" spans="1:14">
      <c r="A4432" s="30">
        <v>65364</v>
      </c>
      <c r="B4432" s="30" t="s">
        <v>22943</v>
      </c>
      <c r="C4432" s="30" t="s">
        <v>22943</v>
      </c>
      <c r="D4432" s="30" t="s">
        <v>22944</v>
      </c>
      <c r="E4432" s="31"/>
      <c r="F4432" s="30" t="s">
        <v>2756</v>
      </c>
      <c r="G4432" s="31"/>
      <c r="H4432" s="30" t="s">
        <v>2758</v>
      </c>
      <c r="I4432" s="30" t="s">
        <v>22945</v>
      </c>
      <c r="J4432" s="30" t="s">
        <v>22946</v>
      </c>
      <c r="K4432" s="30" t="s">
        <v>9181</v>
      </c>
      <c r="L4432" s="30">
        <v>791882</v>
      </c>
      <c r="M4432" s="30" t="s">
        <v>19</v>
      </c>
      <c r="N4432" s="30" t="s">
        <v>20</v>
      </c>
    </row>
    <row r="4433" spans="1:14">
      <c r="A4433" s="30">
        <v>112288</v>
      </c>
      <c r="B4433" s="30" t="s">
        <v>22947</v>
      </c>
      <c r="C4433" s="30" t="s">
        <v>22948</v>
      </c>
      <c r="D4433" s="30" t="s">
        <v>22949</v>
      </c>
      <c r="E4433" s="30" t="s">
        <v>22950</v>
      </c>
      <c r="F4433" s="30" t="s">
        <v>3187</v>
      </c>
      <c r="G4433" s="30" t="s">
        <v>1339</v>
      </c>
      <c r="H4433" s="30" t="s">
        <v>22951</v>
      </c>
      <c r="I4433" s="30" t="s">
        <v>22952</v>
      </c>
      <c r="J4433" s="30" t="s">
        <v>22953</v>
      </c>
      <c r="K4433" s="30" t="s">
        <v>22954</v>
      </c>
      <c r="L4433" s="30">
        <v>69826644</v>
      </c>
      <c r="M4433" s="30" t="s">
        <v>19</v>
      </c>
      <c r="N4433" s="32">
        <v>44125</v>
      </c>
    </row>
    <row r="4434" spans="1:14">
      <c r="A4434" s="30">
        <v>51398</v>
      </c>
      <c r="B4434" s="30" t="s">
        <v>22955</v>
      </c>
      <c r="C4434" s="30" t="s">
        <v>22955</v>
      </c>
      <c r="D4434" s="30" t="s">
        <v>22956</v>
      </c>
      <c r="E4434" s="31"/>
      <c r="F4434" s="30" t="s">
        <v>4084</v>
      </c>
      <c r="G4434" s="30" t="s">
        <v>368</v>
      </c>
      <c r="H4434" s="30" t="s">
        <v>22957</v>
      </c>
      <c r="I4434" s="30" t="s">
        <v>22958</v>
      </c>
      <c r="J4434" s="30" t="s">
        <v>22959</v>
      </c>
      <c r="K4434" s="30" t="s">
        <v>3870</v>
      </c>
      <c r="L4434" s="30">
        <v>93901734</v>
      </c>
      <c r="M4434" s="30" t="s">
        <v>19</v>
      </c>
      <c r="N4434" s="30" t="s">
        <v>20</v>
      </c>
    </row>
    <row r="4435" spans="1:14">
      <c r="A4435" s="30">
        <v>51321</v>
      </c>
      <c r="B4435" s="30" t="s">
        <v>22960</v>
      </c>
      <c r="C4435" s="30" t="s">
        <v>22961</v>
      </c>
      <c r="D4435" s="30" t="s">
        <v>22962</v>
      </c>
      <c r="E4435" s="31"/>
      <c r="F4435" s="30" t="s">
        <v>8074</v>
      </c>
      <c r="G4435" s="30" t="s">
        <v>72</v>
      </c>
      <c r="H4435" s="30" t="s">
        <v>22963</v>
      </c>
      <c r="I4435" s="30" t="s">
        <v>22964</v>
      </c>
      <c r="J4435" s="30">
        <v>1539723757</v>
      </c>
      <c r="K4435" s="30" t="s">
        <v>324</v>
      </c>
      <c r="L4435" s="30">
        <v>30136322</v>
      </c>
      <c r="M4435" s="30" t="s">
        <v>19</v>
      </c>
      <c r="N4435" s="30" t="s">
        <v>20</v>
      </c>
    </row>
    <row r="4436" spans="1:14">
      <c r="A4436" s="30">
        <v>303627</v>
      </c>
      <c r="B4436" s="30" t="s">
        <v>22960</v>
      </c>
      <c r="C4436" s="30" t="s">
        <v>22961</v>
      </c>
      <c r="D4436" s="30" t="s">
        <v>22965</v>
      </c>
      <c r="E4436" s="31"/>
      <c r="F4436" s="30" t="s">
        <v>14917</v>
      </c>
      <c r="G4436" s="30" t="s">
        <v>72</v>
      </c>
      <c r="H4436" s="30" t="s">
        <v>22966</v>
      </c>
      <c r="I4436" s="30" t="s">
        <v>22964</v>
      </c>
      <c r="J4436" s="30">
        <v>1539442455</v>
      </c>
      <c r="K4436" s="30" t="s">
        <v>324</v>
      </c>
      <c r="L4436" s="30">
        <v>30136322</v>
      </c>
      <c r="M4436" s="30" t="s">
        <v>19</v>
      </c>
      <c r="N4436" s="30" t="s">
        <v>20</v>
      </c>
    </row>
    <row r="4437" spans="1:14">
      <c r="A4437" s="30">
        <v>333327</v>
      </c>
      <c r="B4437" s="30" t="s">
        <v>22960</v>
      </c>
      <c r="C4437" s="30" t="s">
        <v>22961</v>
      </c>
      <c r="D4437" s="30" t="s">
        <v>22967</v>
      </c>
      <c r="E4437" s="31"/>
      <c r="F4437" s="30" t="s">
        <v>22968</v>
      </c>
      <c r="G4437" s="30" t="s">
        <v>72</v>
      </c>
      <c r="H4437" s="30" t="s">
        <v>22969</v>
      </c>
      <c r="I4437" s="30" t="s">
        <v>22964</v>
      </c>
      <c r="J4437" s="30">
        <v>1539637535</v>
      </c>
      <c r="K4437" s="30" t="s">
        <v>324</v>
      </c>
      <c r="L4437" s="30">
        <v>30136322</v>
      </c>
      <c r="M4437" s="30" t="s">
        <v>19</v>
      </c>
      <c r="N4437" s="30" t="s">
        <v>20</v>
      </c>
    </row>
    <row r="4438" spans="1:14">
      <c r="A4438" s="30">
        <v>86819</v>
      </c>
      <c r="B4438" s="30" t="s">
        <v>22970</v>
      </c>
      <c r="C4438" s="30" t="s">
        <v>22970</v>
      </c>
      <c r="D4438" s="30" t="s">
        <v>22971</v>
      </c>
      <c r="E4438" s="31"/>
      <c r="F4438" s="30" t="s">
        <v>2094</v>
      </c>
      <c r="G4438" s="30" t="s">
        <v>2118</v>
      </c>
      <c r="H4438" s="30" t="s">
        <v>22972</v>
      </c>
      <c r="I4438" s="30" t="s">
        <v>22973</v>
      </c>
      <c r="J4438" s="30" t="s">
        <v>22974</v>
      </c>
      <c r="K4438" s="30" t="s">
        <v>6541</v>
      </c>
      <c r="L4438" s="30">
        <v>43864715</v>
      </c>
      <c r="M4438" s="30" t="s">
        <v>19</v>
      </c>
      <c r="N4438" s="32">
        <v>43108</v>
      </c>
    </row>
    <row r="4439" spans="1:14">
      <c r="A4439" s="30">
        <v>457683</v>
      </c>
      <c r="B4439" s="30" t="s">
        <v>22970</v>
      </c>
      <c r="C4439" s="30" t="s">
        <v>22970</v>
      </c>
      <c r="D4439" s="30" t="s">
        <v>22975</v>
      </c>
      <c r="E4439" s="30" t="s">
        <v>22976</v>
      </c>
      <c r="F4439" s="30" t="s">
        <v>526</v>
      </c>
      <c r="G4439" s="31"/>
      <c r="H4439" s="30" t="s">
        <v>22977</v>
      </c>
      <c r="I4439" s="30" t="s">
        <v>22978</v>
      </c>
      <c r="J4439" s="30">
        <v>1613597309</v>
      </c>
      <c r="K4439" s="30" t="s">
        <v>6541</v>
      </c>
      <c r="L4439" s="30">
        <v>43864715</v>
      </c>
      <c r="M4439" s="30" t="s">
        <v>19</v>
      </c>
      <c r="N4439" s="30" t="s">
        <v>20</v>
      </c>
    </row>
    <row r="4440" spans="1:14">
      <c r="A4440" s="30">
        <v>307716</v>
      </c>
      <c r="B4440" s="30" t="s">
        <v>22979</v>
      </c>
      <c r="C4440" s="30" t="s">
        <v>22979</v>
      </c>
      <c r="D4440" s="30" t="s">
        <v>22980</v>
      </c>
      <c r="E4440" s="31"/>
      <c r="F4440" s="30" t="s">
        <v>3630</v>
      </c>
      <c r="G4440" s="30" t="s">
        <v>3097</v>
      </c>
      <c r="H4440" s="30" t="s">
        <v>22981</v>
      </c>
      <c r="I4440" s="30" t="s">
        <v>22982</v>
      </c>
      <c r="J4440" s="30" t="s">
        <v>22983</v>
      </c>
      <c r="K4440" s="30" t="s">
        <v>22984</v>
      </c>
      <c r="L4440" s="30">
        <v>38836300</v>
      </c>
      <c r="M4440" s="30" t="s">
        <v>19</v>
      </c>
      <c r="N4440" s="32">
        <v>43110</v>
      </c>
    </row>
    <row r="4441" spans="1:14">
      <c r="A4441" s="30">
        <v>344733</v>
      </c>
      <c r="B4441" s="30" t="s">
        <v>22985</v>
      </c>
      <c r="C4441" s="30" t="s">
        <v>22986</v>
      </c>
      <c r="D4441" s="30" t="s">
        <v>22987</v>
      </c>
      <c r="E4441" s="30" t="s">
        <v>22988</v>
      </c>
      <c r="F4441" s="30" t="s">
        <v>111</v>
      </c>
      <c r="G4441" s="30"/>
      <c r="H4441" s="30" t="s">
        <v>22989</v>
      </c>
      <c r="I4441" s="30" t="s">
        <v>22990</v>
      </c>
      <c r="J4441" s="30" t="s">
        <v>22991</v>
      </c>
      <c r="K4441" s="30" t="s">
        <v>515</v>
      </c>
      <c r="L4441" s="30">
        <v>79400163</v>
      </c>
      <c r="M4441" s="30" t="s">
        <v>19</v>
      </c>
      <c r="N4441" s="30" t="s">
        <v>20</v>
      </c>
    </row>
    <row r="4442" spans="1:14">
      <c r="A4442" s="30">
        <v>218876</v>
      </c>
      <c r="B4442" s="30" t="s">
        <v>22985</v>
      </c>
      <c r="C4442" s="30" t="s">
        <v>22986</v>
      </c>
      <c r="D4442" s="30" t="s">
        <v>22992</v>
      </c>
      <c r="E4442" s="31"/>
      <c r="F4442" s="30" t="s">
        <v>5275</v>
      </c>
      <c r="G4442" s="30" t="s">
        <v>711</v>
      </c>
      <c r="H4442" s="30" t="s">
        <v>22993</v>
      </c>
      <c r="I4442" s="30" t="s">
        <v>22994</v>
      </c>
      <c r="J4442" s="30" t="s">
        <v>22995</v>
      </c>
      <c r="K4442" s="30" t="s">
        <v>515</v>
      </c>
      <c r="L4442" s="30">
        <v>79400163</v>
      </c>
      <c r="M4442" s="30" t="s">
        <v>19</v>
      </c>
      <c r="N4442" s="32">
        <v>43838</v>
      </c>
    </row>
    <row r="4443" spans="1:14">
      <c r="A4443" s="30">
        <v>449877</v>
      </c>
      <c r="B4443" s="30" t="s">
        <v>22985</v>
      </c>
      <c r="C4443" s="30" t="s">
        <v>22986</v>
      </c>
      <c r="D4443" s="30" t="s">
        <v>22996</v>
      </c>
      <c r="E4443" s="30" t="s">
        <v>4844</v>
      </c>
      <c r="F4443" s="30" t="s">
        <v>321</v>
      </c>
      <c r="G4443" s="30"/>
      <c r="H4443" s="30" t="s">
        <v>22997</v>
      </c>
      <c r="I4443" s="30" t="s">
        <v>22990</v>
      </c>
      <c r="J4443" s="30">
        <v>2035832893</v>
      </c>
      <c r="K4443" s="30" t="s">
        <v>515</v>
      </c>
      <c r="L4443" s="30">
        <v>79400163</v>
      </c>
      <c r="M4443" s="30" t="s">
        <v>19</v>
      </c>
      <c r="N4443" s="30" t="s">
        <v>20</v>
      </c>
    </row>
    <row r="4444" spans="1:14">
      <c r="A4444" s="30">
        <v>449878</v>
      </c>
      <c r="B4444" s="30" t="s">
        <v>22985</v>
      </c>
      <c r="C4444" s="30" t="s">
        <v>22986</v>
      </c>
      <c r="D4444" s="30" t="s">
        <v>22998</v>
      </c>
      <c r="E4444" s="31"/>
      <c r="F4444" s="30" t="s">
        <v>731</v>
      </c>
      <c r="G4444" s="31"/>
      <c r="H4444" s="30" t="s">
        <v>22999</v>
      </c>
      <c r="I4444" s="30" t="s">
        <v>22990</v>
      </c>
      <c r="J4444" s="30">
        <v>1159196534</v>
      </c>
      <c r="K4444" s="30" t="s">
        <v>515</v>
      </c>
      <c r="L4444" s="30">
        <v>79400163</v>
      </c>
      <c r="M4444" s="30" t="s">
        <v>19</v>
      </c>
      <c r="N4444" s="30" t="s">
        <v>20</v>
      </c>
    </row>
    <row r="4445" spans="1:14">
      <c r="A4445" s="30">
        <v>238375</v>
      </c>
      <c r="B4445" s="30" t="s">
        <v>23000</v>
      </c>
      <c r="C4445" s="30" t="s">
        <v>23001</v>
      </c>
      <c r="D4445" s="30" t="s">
        <v>23002</v>
      </c>
      <c r="E4445" s="31"/>
      <c r="F4445" s="30" t="s">
        <v>111</v>
      </c>
      <c r="G4445" s="30"/>
      <c r="H4445" s="30" t="s">
        <v>23003</v>
      </c>
      <c r="I4445" s="30" t="s">
        <v>23004</v>
      </c>
      <c r="J4445" s="30" t="s">
        <v>23005</v>
      </c>
      <c r="K4445" s="30" t="s">
        <v>17456</v>
      </c>
      <c r="L4445" s="30">
        <v>83665984</v>
      </c>
      <c r="M4445" s="30" t="s">
        <v>19</v>
      </c>
      <c r="N4445" s="32">
        <v>43279</v>
      </c>
    </row>
    <row r="4446" spans="1:14">
      <c r="A4446" s="30">
        <v>47418</v>
      </c>
      <c r="B4446" s="30" t="s">
        <v>23006</v>
      </c>
      <c r="C4446" s="30" t="s">
        <v>23007</v>
      </c>
      <c r="D4446" s="30" t="s">
        <v>23008</v>
      </c>
      <c r="E4446" s="31"/>
      <c r="F4446" s="30" t="s">
        <v>8985</v>
      </c>
      <c r="G4446" s="30" t="s">
        <v>635</v>
      </c>
      <c r="H4446" s="30" t="s">
        <v>23009</v>
      </c>
      <c r="I4446" s="30" t="s">
        <v>23010</v>
      </c>
      <c r="J4446" s="30" t="s">
        <v>23011</v>
      </c>
      <c r="K4446" s="30" t="s">
        <v>23012</v>
      </c>
      <c r="L4446" s="30">
        <v>10269131</v>
      </c>
      <c r="M4446" s="30" t="s">
        <v>19</v>
      </c>
      <c r="N4446" s="32">
        <v>43125</v>
      </c>
    </row>
    <row r="4447" spans="1:14">
      <c r="A4447" s="30">
        <v>51354</v>
      </c>
      <c r="B4447" s="30" t="s">
        <v>23006</v>
      </c>
      <c r="C4447" s="30" t="s">
        <v>23007</v>
      </c>
      <c r="D4447" s="30" t="s">
        <v>1982</v>
      </c>
      <c r="E4447" s="31"/>
      <c r="F4447" s="30" t="s">
        <v>12762</v>
      </c>
      <c r="G4447" s="30" t="s">
        <v>635</v>
      </c>
      <c r="H4447" s="30" t="s">
        <v>23013</v>
      </c>
      <c r="I4447" s="30" t="s">
        <v>23010</v>
      </c>
      <c r="J4447" s="30">
        <v>1480456191</v>
      </c>
      <c r="K4447" s="30" t="s">
        <v>23012</v>
      </c>
      <c r="L4447" s="30">
        <v>10269131</v>
      </c>
      <c r="M4447" s="30" t="s">
        <v>19</v>
      </c>
      <c r="N4447" s="32">
        <v>43125</v>
      </c>
    </row>
    <row r="4448" spans="1:14">
      <c r="A4448" s="30">
        <v>286633</v>
      </c>
      <c r="B4448" s="30" t="s">
        <v>23014</v>
      </c>
      <c r="C4448" s="30" t="s">
        <v>23015</v>
      </c>
      <c r="D4448" s="30" t="s">
        <v>23016</v>
      </c>
      <c r="E4448" s="31"/>
      <c r="F4448" s="30" t="s">
        <v>12622</v>
      </c>
      <c r="G4448" s="30" t="s">
        <v>1339</v>
      </c>
      <c r="H4448" s="30" t="s">
        <v>12623</v>
      </c>
      <c r="I4448" s="30" t="s">
        <v>23017</v>
      </c>
      <c r="J4448" s="30">
        <v>2897562357</v>
      </c>
      <c r="K4448" s="30" t="s">
        <v>20474</v>
      </c>
      <c r="L4448" s="30">
        <v>48652198</v>
      </c>
      <c r="M4448" s="30" t="s">
        <v>19</v>
      </c>
      <c r="N4448" s="32">
        <v>43278</v>
      </c>
    </row>
    <row r="4449" spans="1:14">
      <c r="A4449" s="30">
        <v>94978</v>
      </c>
      <c r="B4449" s="30" t="s">
        <v>23018</v>
      </c>
      <c r="C4449" s="30" t="s">
        <v>23019</v>
      </c>
      <c r="D4449" s="30" t="s">
        <v>23020</v>
      </c>
      <c r="E4449" s="31"/>
      <c r="F4449" s="30" t="s">
        <v>1124</v>
      </c>
      <c r="G4449" s="30"/>
      <c r="H4449" s="30" t="s">
        <v>23021</v>
      </c>
      <c r="I4449" s="30" t="s">
        <v>23022</v>
      </c>
      <c r="J4449" s="30" t="s">
        <v>23023</v>
      </c>
      <c r="K4449" s="30" t="s">
        <v>23024</v>
      </c>
      <c r="L4449" s="30">
        <v>88996921</v>
      </c>
      <c r="M4449" s="30" t="s">
        <v>19</v>
      </c>
      <c r="N4449" s="30" t="s">
        <v>20</v>
      </c>
    </row>
    <row r="4450" spans="1:14">
      <c r="A4450" s="30">
        <v>58317</v>
      </c>
      <c r="B4450" s="30" t="s">
        <v>23025</v>
      </c>
      <c r="C4450" s="30" t="s">
        <v>23026</v>
      </c>
      <c r="D4450" s="30" t="s">
        <v>23027</v>
      </c>
      <c r="E4450" s="30" t="s">
        <v>23028</v>
      </c>
      <c r="F4450" s="30" t="s">
        <v>3346</v>
      </c>
      <c r="G4450" s="30" t="s">
        <v>314</v>
      </c>
      <c r="H4450" s="30" t="s">
        <v>23029</v>
      </c>
      <c r="I4450" s="30" t="s">
        <v>23030</v>
      </c>
      <c r="J4450" s="30" t="s">
        <v>23031</v>
      </c>
      <c r="K4450" s="30" t="s">
        <v>7591</v>
      </c>
      <c r="L4450" s="30">
        <v>2507897</v>
      </c>
      <c r="M4450" s="30" t="s">
        <v>19</v>
      </c>
      <c r="N4450" s="30" t="s">
        <v>20</v>
      </c>
    </row>
    <row r="4451" spans="1:14">
      <c r="A4451" s="30">
        <v>45857</v>
      </c>
      <c r="B4451" s="30" t="s">
        <v>23025</v>
      </c>
      <c r="C4451" s="30" t="s">
        <v>23026</v>
      </c>
      <c r="D4451" s="30" t="s">
        <v>23032</v>
      </c>
      <c r="E4451" s="30" t="s">
        <v>23033</v>
      </c>
      <c r="F4451" s="30" t="s">
        <v>5083</v>
      </c>
      <c r="G4451" s="30" t="s">
        <v>314</v>
      </c>
      <c r="H4451" s="30" t="s">
        <v>23034</v>
      </c>
      <c r="I4451" s="30" t="s">
        <v>23030</v>
      </c>
      <c r="J4451" s="30" t="s">
        <v>23035</v>
      </c>
      <c r="K4451" s="30" t="s">
        <v>7591</v>
      </c>
      <c r="L4451" s="30">
        <v>2507897</v>
      </c>
      <c r="M4451" s="30" t="s">
        <v>19</v>
      </c>
      <c r="N4451" s="30" t="s">
        <v>20</v>
      </c>
    </row>
    <row r="4452" spans="1:14">
      <c r="A4452" s="30">
        <v>146854</v>
      </c>
      <c r="B4452" s="30" t="s">
        <v>23025</v>
      </c>
      <c r="C4452" s="30" t="s">
        <v>23026</v>
      </c>
      <c r="D4452" s="30" t="s">
        <v>23036</v>
      </c>
      <c r="E4452" s="30" t="s">
        <v>15529</v>
      </c>
      <c r="F4452" s="30" t="s">
        <v>3346</v>
      </c>
      <c r="G4452" s="30" t="s">
        <v>314</v>
      </c>
      <c r="H4452" s="30" t="s">
        <v>23037</v>
      </c>
      <c r="I4452" s="30" t="s">
        <v>23030</v>
      </c>
      <c r="J4452" s="30" t="s">
        <v>23031</v>
      </c>
      <c r="K4452" s="30" t="s">
        <v>7591</v>
      </c>
      <c r="L4452" s="30">
        <v>2507897</v>
      </c>
      <c r="M4452" s="30" t="s">
        <v>19</v>
      </c>
      <c r="N4452" s="30" t="s">
        <v>20</v>
      </c>
    </row>
    <row r="4453" spans="1:14">
      <c r="A4453" s="30">
        <v>62841</v>
      </c>
      <c r="B4453" s="30" t="s">
        <v>23038</v>
      </c>
      <c r="C4453" s="30" t="s">
        <v>23039</v>
      </c>
      <c r="D4453" s="30" t="s">
        <v>23040</v>
      </c>
      <c r="E4453" s="30" t="s">
        <v>23041</v>
      </c>
      <c r="F4453" s="30" t="s">
        <v>111</v>
      </c>
      <c r="G4453" s="30"/>
      <c r="H4453" s="30" t="s">
        <v>23042</v>
      </c>
      <c r="I4453" s="30" t="s">
        <v>23043</v>
      </c>
      <c r="J4453" s="30" t="s">
        <v>23044</v>
      </c>
      <c r="K4453" s="30" t="s">
        <v>263</v>
      </c>
      <c r="L4453" s="30">
        <v>38720090</v>
      </c>
      <c r="M4453" s="30" t="s">
        <v>19</v>
      </c>
      <c r="N4453" s="32">
        <v>43256</v>
      </c>
    </row>
    <row r="4454" spans="1:14">
      <c r="A4454" s="30">
        <v>115854</v>
      </c>
      <c r="B4454" s="30" t="s">
        <v>23045</v>
      </c>
      <c r="C4454" s="30" t="s">
        <v>23045</v>
      </c>
      <c r="D4454" s="30" t="s">
        <v>23046</v>
      </c>
      <c r="E4454" s="31"/>
      <c r="F4454" s="30" t="s">
        <v>23047</v>
      </c>
      <c r="G4454" s="30" t="s">
        <v>368</v>
      </c>
      <c r="H4454" s="30" t="s">
        <v>23048</v>
      </c>
      <c r="I4454" s="30" t="s">
        <v>23049</v>
      </c>
      <c r="J4454" s="30" t="s">
        <v>23050</v>
      </c>
      <c r="K4454" s="30" t="s">
        <v>23051</v>
      </c>
      <c r="L4454" s="30">
        <v>13662845</v>
      </c>
      <c r="M4454" s="30" t="s">
        <v>19</v>
      </c>
      <c r="N4454" s="32">
        <v>43129</v>
      </c>
    </row>
    <row r="4455" spans="1:14">
      <c r="A4455" s="30">
        <v>68103</v>
      </c>
      <c r="B4455" s="30" t="s">
        <v>23052</v>
      </c>
      <c r="C4455" s="30" t="s">
        <v>23053</v>
      </c>
      <c r="D4455" s="30" t="s">
        <v>23054</v>
      </c>
      <c r="E4455" s="30" t="s">
        <v>23055</v>
      </c>
      <c r="F4455" s="30" t="s">
        <v>40</v>
      </c>
      <c r="G4455" s="30"/>
      <c r="H4455" s="30" t="s">
        <v>23056</v>
      </c>
      <c r="I4455" s="30" t="s">
        <v>23057</v>
      </c>
      <c r="J4455" s="30" t="s">
        <v>23058</v>
      </c>
      <c r="K4455" s="30" t="s">
        <v>467</v>
      </c>
      <c r="L4455" s="30">
        <v>10306933</v>
      </c>
      <c r="M4455" s="30" t="s">
        <v>19</v>
      </c>
      <c r="N4455" s="30" t="s">
        <v>20</v>
      </c>
    </row>
    <row r="4456" spans="1:14">
      <c r="A4456" s="30">
        <v>491598</v>
      </c>
      <c r="B4456" s="30" t="s">
        <v>23052</v>
      </c>
      <c r="C4456" s="30" t="s">
        <v>23053</v>
      </c>
      <c r="D4456" s="30" t="s">
        <v>23059</v>
      </c>
      <c r="E4456" s="31"/>
      <c r="F4456" s="30" t="s">
        <v>40</v>
      </c>
      <c r="G4456" s="30"/>
      <c r="H4456" s="30" t="s">
        <v>23060</v>
      </c>
      <c r="I4456" s="30" t="s">
        <v>23057</v>
      </c>
      <c r="J4456" s="30" t="s">
        <v>23061</v>
      </c>
      <c r="K4456" s="30" t="s">
        <v>467</v>
      </c>
      <c r="L4456" s="30">
        <v>10306933</v>
      </c>
      <c r="M4456" s="30" t="s">
        <v>19</v>
      </c>
      <c r="N4456" s="30" t="s">
        <v>20</v>
      </c>
    </row>
    <row r="4457" spans="1:14">
      <c r="A4457" s="30">
        <v>181913</v>
      </c>
      <c r="B4457" s="30" t="s">
        <v>23062</v>
      </c>
      <c r="C4457" s="30" t="s">
        <v>23062</v>
      </c>
      <c r="D4457" s="30" t="s">
        <v>23063</v>
      </c>
      <c r="E4457" s="31"/>
      <c r="F4457" s="30" t="s">
        <v>111</v>
      </c>
      <c r="G4457" s="30"/>
      <c r="H4457" s="30" t="s">
        <v>23064</v>
      </c>
      <c r="I4457" s="30" t="s">
        <v>23065</v>
      </c>
      <c r="J4457" s="30" t="s">
        <v>23066</v>
      </c>
      <c r="K4457" s="30" t="s">
        <v>23067</v>
      </c>
      <c r="L4457" s="30">
        <v>23454134</v>
      </c>
      <c r="M4457" s="30" t="s">
        <v>19</v>
      </c>
      <c r="N4457" s="32">
        <v>44008</v>
      </c>
    </row>
    <row r="4458" spans="1:14">
      <c r="A4458" s="30">
        <v>144941</v>
      </c>
      <c r="B4458" s="30" t="s">
        <v>23068</v>
      </c>
      <c r="C4458" s="30" t="s">
        <v>23069</v>
      </c>
      <c r="D4458" s="30" t="s">
        <v>23070</v>
      </c>
      <c r="E4458" s="31"/>
      <c r="F4458" s="30" t="s">
        <v>1485</v>
      </c>
      <c r="G4458" s="30" t="s">
        <v>1486</v>
      </c>
      <c r="H4458" s="30" t="s">
        <v>23071</v>
      </c>
      <c r="I4458" s="30" t="s">
        <v>23072</v>
      </c>
      <c r="J4458" s="30">
        <v>1162620001</v>
      </c>
      <c r="K4458" s="30" t="s">
        <v>11401</v>
      </c>
      <c r="L4458" s="30">
        <v>35703261</v>
      </c>
      <c r="M4458" s="30" t="s">
        <v>19</v>
      </c>
      <c r="N4458" s="30" t="s">
        <v>20</v>
      </c>
    </row>
    <row r="4459" spans="1:14">
      <c r="A4459" s="30">
        <v>48723</v>
      </c>
      <c r="B4459" s="30" t="s">
        <v>23073</v>
      </c>
      <c r="C4459" s="30" t="s">
        <v>23074</v>
      </c>
      <c r="D4459" s="30" t="s">
        <v>23075</v>
      </c>
      <c r="E4459" s="30" t="s">
        <v>23076</v>
      </c>
      <c r="F4459" s="30" t="s">
        <v>655</v>
      </c>
      <c r="G4459" s="30" t="s">
        <v>1291</v>
      </c>
      <c r="H4459" s="30" t="s">
        <v>23077</v>
      </c>
      <c r="I4459" s="30" t="s">
        <v>23078</v>
      </c>
      <c r="J4459" s="30" t="s">
        <v>23079</v>
      </c>
      <c r="K4459" s="30" t="s">
        <v>23080</v>
      </c>
      <c r="L4459" s="30">
        <v>20214310</v>
      </c>
      <c r="M4459" s="30" t="s">
        <v>19</v>
      </c>
      <c r="N4459" s="32">
        <v>43109</v>
      </c>
    </row>
    <row r="4460" spans="1:14">
      <c r="A4460" s="30">
        <v>62904</v>
      </c>
      <c r="B4460" s="30" t="s">
        <v>23073</v>
      </c>
      <c r="C4460" s="30" t="s">
        <v>23074</v>
      </c>
      <c r="D4460" s="30" t="s">
        <v>23081</v>
      </c>
      <c r="E4460" s="30" t="s">
        <v>23082</v>
      </c>
      <c r="F4460" s="30" t="s">
        <v>5775</v>
      </c>
      <c r="G4460" s="30" t="s">
        <v>1153</v>
      </c>
      <c r="H4460" s="30" t="s">
        <v>23083</v>
      </c>
      <c r="I4460" s="30" t="s">
        <v>23084</v>
      </c>
      <c r="J4460" s="30" t="s">
        <v>23085</v>
      </c>
      <c r="K4460" s="30" t="s">
        <v>23080</v>
      </c>
      <c r="L4460" s="30">
        <v>83318230</v>
      </c>
      <c r="M4460" s="30" t="s">
        <v>19</v>
      </c>
      <c r="N4460" s="30" t="s">
        <v>20</v>
      </c>
    </row>
    <row r="4461" spans="1:14">
      <c r="A4461" s="30">
        <v>46546</v>
      </c>
      <c r="B4461" s="30" t="s">
        <v>23073</v>
      </c>
      <c r="C4461" s="30" t="s">
        <v>23074</v>
      </c>
      <c r="D4461" s="30" t="s">
        <v>23086</v>
      </c>
      <c r="E4461" s="31"/>
      <c r="F4461" s="30" t="s">
        <v>10987</v>
      </c>
      <c r="G4461" s="30" t="s">
        <v>1153</v>
      </c>
      <c r="H4461" s="30" t="s">
        <v>23087</v>
      </c>
      <c r="I4461" s="30" t="s">
        <v>23088</v>
      </c>
      <c r="J4461" s="30" t="s">
        <v>23089</v>
      </c>
      <c r="K4461" s="30" t="s">
        <v>23080</v>
      </c>
      <c r="L4461" s="30">
        <v>90205362</v>
      </c>
      <c r="M4461" s="30" t="s">
        <v>19</v>
      </c>
      <c r="N4461" s="30" t="s">
        <v>20</v>
      </c>
    </row>
    <row r="4462" spans="1:14">
      <c r="A4462" s="30">
        <v>69282</v>
      </c>
      <c r="B4462" s="30" t="s">
        <v>23073</v>
      </c>
      <c r="C4462" s="30" t="s">
        <v>23074</v>
      </c>
      <c r="D4462" s="30" t="s">
        <v>23090</v>
      </c>
      <c r="E4462" s="31"/>
      <c r="F4462" s="30" t="s">
        <v>7360</v>
      </c>
      <c r="G4462" s="30" t="s">
        <v>1153</v>
      </c>
      <c r="H4462" s="30" t="s">
        <v>23091</v>
      </c>
      <c r="I4462" s="30" t="s">
        <v>23092</v>
      </c>
      <c r="J4462" s="30" t="s">
        <v>23093</v>
      </c>
      <c r="K4462" s="30" t="s">
        <v>23080</v>
      </c>
      <c r="L4462" s="30">
        <v>3483908</v>
      </c>
      <c r="M4462" s="30" t="s">
        <v>19</v>
      </c>
      <c r="N4462" s="30" t="s">
        <v>20</v>
      </c>
    </row>
    <row r="4463" spans="1:14">
      <c r="A4463" s="30">
        <v>512193</v>
      </c>
      <c r="B4463" s="30" t="s">
        <v>23094</v>
      </c>
      <c r="C4463" s="30" t="s">
        <v>23095</v>
      </c>
      <c r="D4463" s="30" t="s">
        <v>23096</v>
      </c>
      <c r="E4463" s="31"/>
      <c r="F4463" s="30" t="s">
        <v>111</v>
      </c>
      <c r="G4463" s="30"/>
      <c r="H4463" s="30" t="s">
        <v>23097</v>
      </c>
      <c r="I4463" s="30" t="s">
        <v>23098</v>
      </c>
      <c r="J4463" s="30" t="s">
        <v>23099</v>
      </c>
      <c r="K4463" s="30" t="s">
        <v>5145</v>
      </c>
      <c r="L4463" s="30">
        <v>13042456</v>
      </c>
      <c r="M4463" s="30" t="s">
        <v>19</v>
      </c>
      <c r="N4463" s="30" t="s">
        <v>20</v>
      </c>
    </row>
    <row r="4464" spans="1:14">
      <c r="A4464" s="30">
        <v>44320</v>
      </c>
      <c r="B4464" s="30" t="s">
        <v>23100</v>
      </c>
      <c r="C4464" s="30" t="s">
        <v>23101</v>
      </c>
      <c r="D4464" s="30" t="s">
        <v>93</v>
      </c>
      <c r="E4464" s="31"/>
      <c r="F4464" s="30" t="s">
        <v>4810</v>
      </c>
      <c r="G4464" s="30" t="s">
        <v>416</v>
      </c>
      <c r="H4464" s="30" t="s">
        <v>23102</v>
      </c>
      <c r="I4464" s="30" t="s">
        <v>23103</v>
      </c>
      <c r="J4464" s="30">
        <v>1785814818</v>
      </c>
      <c r="K4464" s="30" t="s">
        <v>8819</v>
      </c>
      <c r="L4464" s="30">
        <v>37407660</v>
      </c>
      <c r="M4464" s="30" t="s">
        <v>19</v>
      </c>
      <c r="N4464" s="30" t="s">
        <v>20</v>
      </c>
    </row>
    <row r="4465" spans="1:14">
      <c r="A4465" s="30">
        <v>261525</v>
      </c>
      <c r="B4465" s="30" t="s">
        <v>23104</v>
      </c>
      <c r="C4465" s="30" t="s">
        <v>23105</v>
      </c>
      <c r="D4465" s="30" t="s">
        <v>23106</v>
      </c>
      <c r="E4465" s="31"/>
      <c r="F4465" s="30" t="s">
        <v>111</v>
      </c>
      <c r="G4465" s="30" t="s">
        <v>111</v>
      </c>
      <c r="H4465" s="30" t="s">
        <v>23107</v>
      </c>
      <c r="I4465" s="30" t="s">
        <v>23108</v>
      </c>
      <c r="J4465" s="30" t="s">
        <v>23109</v>
      </c>
      <c r="K4465" s="30" t="s">
        <v>23110</v>
      </c>
      <c r="L4465" s="30">
        <v>13668347</v>
      </c>
      <c r="M4465" s="30" t="s">
        <v>19</v>
      </c>
      <c r="N4465" s="30" t="s">
        <v>20</v>
      </c>
    </row>
    <row r="4466" spans="1:14">
      <c r="A4466" s="30">
        <v>307594</v>
      </c>
      <c r="B4466" s="30" t="s">
        <v>23111</v>
      </c>
      <c r="C4466" s="30" t="s">
        <v>23111</v>
      </c>
      <c r="D4466" s="30" t="s">
        <v>23112</v>
      </c>
      <c r="E4466" s="31"/>
      <c r="F4466" s="30" t="s">
        <v>2030</v>
      </c>
      <c r="G4466" s="30" t="s">
        <v>66</v>
      </c>
      <c r="H4466" s="30" t="s">
        <v>23113</v>
      </c>
      <c r="I4466" s="30" t="s">
        <v>23114</v>
      </c>
      <c r="J4466" s="30" t="s">
        <v>23115</v>
      </c>
      <c r="K4466" s="30" t="s">
        <v>8767</v>
      </c>
      <c r="L4466" s="30">
        <v>86180932</v>
      </c>
      <c r="M4466" s="30" t="s">
        <v>19</v>
      </c>
      <c r="N4466" s="32">
        <v>43108</v>
      </c>
    </row>
    <row r="4467" spans="1:14">
      <c r="A4467" s="30">
        <v>313337</v>
      </c>
      <c r="B4467" s="30" t="s">
        <v>23111</v>
      </c>
      <c r="C4467" s="30" t="s">
        <v>23111</v>
      </c>
      <c r="D4467" s="30" t="s">
        <v>23116</v>
      </c>
      <c r="E4467" s="30" t="s">
        <v>23117</v>
      </c>
      <c r="F4467" s="30" t="s">
        <v>21572</v>
      </c>
      <c r="G4467" s="30" t="s">
        <v>1036</v>
      </c>
      <c r="H4467" s="30" t="s">
        <v>23113</v>
      </c>
      <c r="I4467" s="30" t="s">
        <v>23118</v>
      </c>
      <c r="J4467" s="30" t="s">
        <v>23119</v>
      </c>
      <c r="K4467" s="30" t="s">
        <v>8767</v>
      </c>
      <c r="L4467" s="30">
        <v>86180932</v>
      </c>
      <c r="M4467" s="30" t="s">
        <v>19</v>
      </c>
      <c r="N4467" s="32">
        <v>43108</v>
      </c>
    </row>
    <row r="4468" spans="1:14">
      <c r="A4468" s="30">
        <v>541291</v>
      </c>
      <c r="B4468" s="30" t="s">
        <v>23111</v>
      </c>
      <c r="C4468" s="30" t="s">
        <v>23111</v>
      </c>
      <c r="D4468" s="30" t="s">
        <v>23120</v>
      </c>
      <c r="E4468" s="31"/>
      <c r="F4468" s="30" t="s">
        <v>22100</v>
      </c>
      <c r="G4468" s="31"/>
      <c r="H4468" s="30" t="s">
        <v>23121</v>
      </c>
      <c r="I4468" s="30" t="s">
        <v>23122</v>
      </c>
      <c r="J4468" s="30">
        <v>1613382614</v>
      </c>
      <c r="K4468" s="30" t="s">
        <v>8767</v>
      </c>
      <c r="L4468" s="30">
        <v>86180932</v>
      </c>
      <c r="M4468" s="30" t="s">
        <v>19</v>
      </c>
      <c r="N4468" s="30" t="s">
        <v>20</v>
      </c>
    </row>
    <row r="4469" spans="1:14">
      <c r="A4469" s="30">
        <v>53525</v>
      </c>
      <c r="B4469" s="30" t="s">
        <v>23123</v>
      </c>
      <c r="C4469" s="30" t="s">
        <v>23124</v>
      </c>
      <c r="D4469" s="30" t="s">
        <v>23125</v>
      </c>
      <c r="E4469" s="31"/>
      <c r="F4469" s="30" t="s">
        <v>2947</v>
      </c>
      <c r="G4469" s="30" t="s">
        <v>2948</v>
      </c>
      <c r="H4469" s="30" t="s">
        <v>23126</v>
      </c>
      <c r="I4469" s="30" t="s">
        <v>23127</v>
      </c>
      <c r="J4469" s="30">
        <v>1482323123</v>
      </c>
      <c r="K4469" s="30" t="s">
        <v>127</v>
      </c>
      <c r="L4469" s="30">
        <v>52652176</v>
      </c>
      <c r="M4469" s="30" t="s">
        <v>19</v>
      </c>
      <c r="N4469" s="30" t="s">
        <v>20</v>
      </c>
    </row>
    <row r="4470" spans="1:14">
      <c r="A4470" s="30">
        <v>67387</v>
      </c>
      <c r="B4470" s="30" t="s">
        <v>23123</v>
      </c>
      <c r="C4470" s="30" t="s">
        <v>23124</v>
      </c>
      <c r="D4470" s="30" t="s">
        <v>23128</v>
      </c>
      <c r="E4470" s="31"/>
      <c r="F4470" s="30" t="s">
        <v>23129</v>
      </c>
      <c r="G4470" s="30" t="s">
        <v>2948</v>
      </c>
      <c r="H4470" s="30" t="s">
        <v>23130</v>
      </c>
      <c r="I4470" s="30" t="s">
        <v>23131</v>
      </c>
      <c r="J4470" s="30">
        <v>1482840201</v>
      </c>
      <c r="K4470" s="30" t="s">
        <v>127</v>
      </c>
      <c r="L4470" s="30">
        <v>52652176</v>
      </c>
      <c r="M4470" s="30" t="s">
        <v>19</v>
      </c>
      <c r="N4470" s="30" t="s">
        <v>20</v>
      </c>
    </row>
    <row r="4471" spans="1:14">
      <c r="A4471" s="30">
        <v>312480</v>
      </c>
      <c r="B4471" s="30" t="s">
        <v>23132</v>
      </c>
      <c r="C4471" s="30" t="s">
        <v>23133</v>
      </c>
      <c r="D4471" s="30" t="s">
        <v>23134</v>
      </c>
      <c r="E4471" s="31"/>
      <c r="F4471" s="30" t="s">
        <v>40</v>
      </c>
      <c r="G4471" s="30"/>
      <c r="H4471" s="30" t="s">
        <v>23135</v>
      </c>
      <c r="I4471" s="30" t="s">
        <v>23136</v>
      </c>
      <c r="J4471" s="30">
        <v>1414332626</v>
      </c>
      <c r="K4471" s="30" t="s">
        <v>5469</v>
      </c>
      <c r="L4471" s="30">
        <v>10314479</v>
      </c>
      <c r="M4471" s="30" t="s">
        <v>19</v>
      </c>
      <c r="N4471" s="30" t="s">
        <v>20</v>
      </c>
    </row>
    <row r="4472" spans="1:14">
      <c r="A4472" s="30">
        <v>230525</v>
      </c>
      <c r="B4472" s="30" t="s">
        <v>23137</v>
      </c>
      <c r="C4472" s="30" t="s">
        <v>23138</v>
      </c>
      <c r="D4472" s="30" t="s">
        <v>23139</v>
      </c>
      <c r="E4472" s="31"/>
      <c r="F4472" s="30" t="s">
        <v>1451</v>
      </c>
      <c r="G4472" s="31"/>
      <c r="H4472" s="30" t="s">
        <v>23140</v>
      </c>
      <c r="I4472" s="30" t="s">
        <v>23141</v>
      </c>
      <c r="J4472" s="30" t="s">
        <v>23142</v>
      </c>
      <c r="K4472" s="30" t="s">
        <v>3862</v>
      </c>
      <c r="L4472" s="30">
        <v>21310053</v>
      </c>
      <c r="M4472" s="30" t="s">
        <v>19</v>
      </c>
      <c r="N4472" s="30" t="s">
        <v>20</v>
      </c>
    </row>
    <row r="4473" spans="1:14">
      <c r="A4473" s="30">
        <v>382129</v>
      </c>
      <c r="B4473" s="30" t="s">
        <v>23137</v>
      </c>
      <c r="C4473" s="30" t="s">
        <v>23138</v>
      </c>
      <c r="D4473" s="30" t="s">
        <v>23143</v>
      </c>
      <c r="E4473" s="31"/>
      <c r="F4473" s="30" t="s">
        <v>7185</v>
      </c>
      <c r="G4473" s="30"/>
      <c r="H4473" s="30" t="s">
        <v>23144</v>
      </c>
      <c r="I4473" s="30" t="s">
        <v>23145</v>
      </c>
      <c r="J4473" s="30" t="s">
        <v>23146</v>
      </c>
      <c r="K4473" s="30" t="s">
        <v>3862</v>
      </c>
      <c r="L4473" s="30">
        <v>21310053</v>
      </c>
      <c r="M4473" s="30" t="s">
        <v>19</v>
      </c>
      <c r="N4473" s="30" t="s">
        <v>20</v>
      </c>
    </row>
    <row r="4474" spans="1:14">
      <c r="A4474" s="30">
        <v>70106</v>
      </c>
      <c r="B4474" s="30" t="s">
        <v>23147</v>
      </c>
      <c r="C4474" s="30" t="s">
        <v>23148</v>
      </c>
      <c r="D4474" s="30" t="s">
        <v>23149</v>
      </c>
      <c r="E4474" s="30" t="s">
        <v>23150</v>
      </c>
      <c r="F4474" s="30" t="s">
        <v>16868</v>
      </c>
      <c r="G4474" s="30" t="s">
        <v>416</v>
      </c>
      <c r="H4474" s="30" t="s">
        <v>23151</v>
      </c>
      <c r="I4474" s="30" t="s">
        <v>23152</v>
      </c>
      <c r="J4474" s="30" t="s">
        <v>23153</v>
      </c>
      <c r="K4474" s="30" t="s">
        <v>7574</v>
      </c>
      <c r="L4474" s="30">
        <v>34103068</v>
      </c>
      <c r="M4474" s="30" t="s">
        <v>19</v>
      </c>
      <c r="N4474" s="30" t="s">
        <v>20</v>
      </c>
    </row>
    <row r="4475" spans="1:14">
      <c r="A4475" s="30">
        <v>286694</v>
      </c>
      <c r="B4475" s="30" t="s">
        <v>23154</v>
      </c>
      <c r="C4475" s="30" t="s">
        <v>23154</v>
      </c>
      <c r="D4475" s="30" t="s">
        <v>23155</v>
      </c>
      <c r="E4475" s="31"/>
      <c r="F4475" s="30" t="s">
        <v>1124</v>
      </c>
      <c r="G4475" s="30"/>
      <c r="H4475" s="30" t="s">
        <v>23156</v>
      </c>
      <c r="I4475" s="30" t="s">
        <v>23157</v>
      </c>
      <c r="J4475" s="30">
        <v>2890234800</v>
      </c>
      <c r="K4475" s="30" t="s">
        <v>10208</v>
      </c>
      <c r="L4475" s="30">
        <v>38620651</v>
      </c>
      <c r="M4475" s="30" t="s">
        <v>19</v>
      </c>
      <c r="N4475" s="30" t="s">
        <v>20</v>
      </c>
    </row>
    <row r="4476" spans="1:14">
      <c r="A4476" s="30">
        <v>64952</v>
      </c>
      <c r="B4476" s="30" t="s">
        <v>23158</v>
      </c>
      <c r="C4476" s="30" t="s">
        <v>23159</v>
      </c>
      <c r="D4476" s="30" t="s">
        <v>23160</v>
      </c>
      <c r="E4476" s="31"/>
      <c r="F4476" s="30" t="s">
        <v>2052</v>
      </c>
      <c r="G4476" s="30" t="s">
        <v>403</v>
      </c>
      <c r="H4476" s="30" t="s">
        <v>23161</v>
      </c>
      <c r="I4476" s="30" t="s">
        <v>23162</v>
      </c>
      <c r="J4476" s="30" t="s">
        <v>23163</v>
      </c>
      <c r="K4476" s="30" t="s">
        <v>4108</v>
      </c>
      <c r="L4476" s="30">
        <v>29840902</v>
      </c>
      <c r="M4476" s="30" t="s">
        <v>19</v>
      </c>
      <c r="N4476" s="30" t="s">
        <v>20</v>
      </c>
    </row>
    <row r="4477" spans="1:14">
      <c r="A4477" s="30">
        <v>45466</v>
      </c>
      <c r="B4477" s="30" t="s">
        <v>23158</v>
      </c>
      <c r="C4477" s="30" t="s">
        <v>23159</v>
      </c>
      <c r="D4477" s="30" t="s">
        <v>23164</v>
      </c>
      <c r="E4477" s="31"/>
      <c r="F4477" s="30" t="s">
        <v>2052</v>
      </c>
      <c r="G4477" s="30" t="s">
        <v>403</v>
      </c>
      <c r="H4477" s="30" t="s">
        <v>23165</v>
      </c>
      <c r="I4477" s="30" t="s">
        <v>23162</v>
      </c>
      <c r="J4477" s="30" t="s">
        <v>23166</v>
      </c>
      <c r="K4477" s="30" t="s">
        <v>4108</v>
      </c>
      <c r="L4477" s="30">
        <v>29840902</v>
      </c>
      <c r="M4477" s="30" t="s">
        <v>19</v>
      </c>
      <c r="N4477" s="30" t="s">
        <v>20</v>
      </c>
    </row>
    <row r="4478" spans="1:14">
      <c r="A4478" s="30">
        <v>130525</v>
      </c>
      <c r="B4478" s="30" t="s">
        <v>23158</v>
      </c>
      <c r="C4478" s="30" t="s">
        <v>23159</v>
      </c>
      <c r="D4478" s="30" t="s">
        <v>23167</v>
      </c>
      <c r="E4478" s="31"/>
      <c r="F4478" s="30" t="s">
        <v>18784</v>
      </c>
      <c r="G4478" s="30" t="s">
        <v>2064</v>
      </c>
      <c r="H4478" s="30" t="s">
        <v>23168</v>
      </c>
      <c r="I4478" s="30" t="s">
        <v>23162</v>
      </c>
      <c r="J4478" s="30" t="s">
        <v>23166</v>
      </c>
      <c r="K4478" s="30" t="s">
        <v>4108</v>
      </c>
      <c r="L4478" s="30">
        <v>29840902</v>
      </c>
      <c r="M4478" s="30" t="s">
        <v>19</v>
      </c>
      <c r="N4478" s="30" t="s">
        <v>20</v>
      </c>
    </row>
    <row r="4479" spans="1:14">
      <c r="A4479" s="30">
        <v>124570</v>
      </c>
      <c r="B4479" s="30" t="s">
        <v>23158</v>
      </c>
      <c r="C4479" s="30" t="s">
        <v>23159</v>
      </c>
      <c r="D4479" s="30" t="s">
        <v>23169</v>
      </c>
      <c r="E4479" s="30" t="s">
        <v>23170</v>
      </c>
      <c r="F4479" s="30" t="s">
        <v>23171</v>
      </c>
      <c r="G4479" s="30"/>
      <c r="H4479" s="30" t="s">
        <v>23172</v>
      </c>
      <c r="I4479" s="30" t="s">
        <v>23162</v>
      </c>
      <c r="J4479" s="30" t="s">
        <v>23173</v>
      </c>
      <c r="K4479" s="30" t="s">
        <v>4108</v>
      </c>
      <c r="L4479" s="30">
        <v>29840902</v>
      </c>
      <c r="M4479" s="30" t="s">
        <v>19</v>
      </c>
      <c r="N4479" s="30" t="s">
        <v>20</v>
      </c>
    </row>
    <row r="4480" spans="1:14">
      <c r="A4480" s="30">
        <v>328031</v>
      </c>
      <c r="B4480" s="30" t="s">
        <v>23158</v>
      </c>
      <c r="C4480" s="30" t="s">
        <v>23159</v>
      </c>
      <c r="D4480" s="30" t="s">
        <v>23174</v>
      </c>
      <c r="E4480" s="30" t="s">
        <v>5122</v>
      </c>
      <c r="F4480" s="30" t="s">
        <v>386</v>
      </c>
      <c r="G4480" s="30" t="s">
        <v>403</v>
      </c>
      <c r="H4480" s="30" t="s">
        <v>5123</v>
      </c>
      <c r="I4480" s="30" t="s">
        <v>23162</v>
      </c>
      <c r="J4480" s="30" t="s">
        <v>23175</v>
      </c>
      <c r="K4480" s="30" t="s">
        <v>4108</v>
      </c>
      <c r="L4480" s="30">
        <v>29840902</v>
      </c>
      <c r="M4480" s="30" t="s">
        <v>19</v>
      </c>
      <c r="N4480" s="30" t="s">
        <v>20</v>
      </c>
    </row>
    <row r="4481" spans="1:14">
      <c r="A4481" s="30">
        <v>141408</v>
      </c>
      <c r="B4481" s="30" t="s">
        <v>23176</v>
      </c>
      <c r="C4481" s="30" t="s">
        <v>23176</v>
      </c>
      <c r="D4481" s="30" t="s">
        <v>23177</v>
      </c>
      <c r="E4481" s="30" t="s">
        <v>23178</v>
      </c>
      <c r="F4481" s="30" t="s">
        <v>5392</v>
      </c>
      <c r="G4481" s="30" t="s">
        <v>416</v>
      </c>
      <c r="H4481" s="30" t="s">
        <v>23179</v>
      </c>
      <c r="I4481" s="30" t="s">
        <v>23180</v>
      </c>
      <c r="J4481" s="30" t="s">
        <v>23181</v>
      </c>
      <c r="K4481" s="30" t="s">
        <v>23182</v>
      </c>
      <c r="L4481" s="30">
        <v>11928000</v>
      </c>
      <c r="M4481" s="30" t="s">
        <v>19</v>
      </c>
      <c r="N4481" s="32">
        <v>43116</v>
      </c>
    </row>
    <row r="4482" spans="1:14">
      <c r="A4482" s="30">
        <v>65455</v>
      </c>
      <c r="B4482" s="30" t="s">
        <v>23183</v>
      </c>
      <c r="C4482" s="30" t="s">
        <v>23183</v>
      </c>
      <c r="D4482" s="30" t="s">
        <v>23184</v>
      </c>
      <c r="E4482" s="31"/>
      <c r="F4482" s="30" t="s">
        <v>23185</v>
      </c>
      <c r="G4482" s="30"/>
      <c r="H4482" s="30" t="s">
        <v>23186</v>
      </c>
      <c r="I4482" s="30" t="s">
        <v>23187</v>
      </c>
      <c r="J4482" s="30" t="s">
        <v>23188</v>
      </c>
      <c r="K4482" s="30" t="s">
        <v>23189</v>
      </c>
      <c r="L4482" s="30">
        <v>20012306</v>
      </c>
      <c r="M4482" s="30" t="s">
        <v>19</v>
      </c>
      <c r="N4482" s="30" t="s">
        <v>20</v>
      </c>
    </row>
    <row r="4483" spans="1:14">
      <c r="A4483" s="30">
        <v>189763</v>
      </c>
      <c r="B4483" s="30" t="s">
        <v>23190</v>
      </c>
      <c r="C4483" s="30" t="s">
        <v>23190</v>
      </c>
      <c r="D4483" s="30" t="s">
        <v>23191</v>
      </c>
      <c r="E4483" s="31"/>
      <c r="F4483" s="30" t="s">
        <v>23192</v>
      </c>
      <c r="G4483" s="30"/>
      <c r="H4483" s="30" t="s">
        <v>23193</v>
      </c>
      <c r="I4483" s="30" t="s">
        <v>23194</v>
      </c>
      <c r="J4483" s="30" t="s">
        <v>23195</v>
      </c>
      <c r="K4483" s="30" t="s">
        <v>16715</v>
      </c>
      <c r="L4483" s="30">
        <v>10075161</v>
      </c>
      <c r="M4483" s="30" t="s">
        <v>19</v>
      </c>
      <c r="N4483" s="32">
        <v>43200</v>
      </c>
    </row>
    <row r="4484" spans="1:14">
      <c r="A4484" s="30">
        <v>49350</v>
      </c>
      <c r="B4484" s="30" t="s">
        <v>23196</v>
      </c>
      <c r="C4484" s="30" t="s">
        <v>23197</v>
      </c>
      <c r="D4484" s="30" t="s">
        <v>23198</v>
      </c>
      <c r="E4484" s="30" t="s">
        <v>23199</v>
      </c>
      <c r="F4484" s="30" t="s">
        <v>15953</v>
      </c>
      <c r="G4484" s="30" t="s">
        <v>123</v>
      </c>
      <c r="H4484" s="30" t="s">
        <v>23200</v>
      </c>
      <c r="I4484" s="30" t="s">
        <v>23201</v>
      </c>
      <c r="J4484" s="30">
        <v>3444124348</v>
      </c>
      <c r="K4484" s="30" t="s">
        <v>2642</v>
      </c>
      <c r="L4484" s="30">
        <v>516678</v>
      </c>
      <c r="M4484" s="30" t="s">
        <v>19</v>
      </c>
      <c r="N4484" s="30" t="s">
        <v>20</v>
      </c>
    </row>
    <row r="4485" spans="1:14">
      <c r="A4485" s="30">
        <v>44305</v>
      </c>
      <c r="B4485" s="30" t="s">
        <v>23196</v>
      </c>
      <c r="C4485" s="30" t="s">
        <v>23197</v>
      </c>
      <c r="D4485" s="30" t="s">
        <v>23202</v>
      </c>
      <c r="E4485" s="31"/>
      <c r="F4485" s="30" t="s">
        <v>1457</v>
      </c>
      <c r="G4485" s="30" t="s">
        <v>1458</v>
      </c>
      <c r="H4485" s="30" t="s">
        <v>23203</v>
      </c>
      <c r="I4485" s="30" t="s">
        <v>23201</v>
      </c>
      <c r="J4485" s="30">
        <v>3444124348</v>
      </c>
      <c r="K4485" s="30" t="s">
        <v>2642</v>
      </c>
      <c r="L4485" s="30">
        <v>516678</v>
      </c>
      <c r="M4485" s="30" t="s">
        <v>19</v>
      </c>
      <c r="N4485" s="30" t="s">
        <v>20</v>
      </c>
    </row>
    <row r="4486" spans="1:14">
      <c r="A4486" s="30">
        <v>451982</v>
      </c>
      <c r="B4486" s="30" t="s">
        <v>23196</v>
      </c>
      <c r="C4486" s="30" t="s">
        <v>23197</v>
      </c>
      <c r="D4486" s="30" t="s">
        <v>23204</v>
      </c>
      <c r="E4486" s="31"/>
      <c r="F4486" s="30" t="s">
        <v>2372</v>
      </c>
      <c r="G4486" s="30" t="s">
        <v>1457</v>
      </c>
      <c r="H4486" s="30" t="s">
        <v>23205</v>
      </c>
      <c r="I4486" s="30" t="s">
        <v>23201</v>
      </c>
      <c r="J4486" s="30">
        <v>3444124348</v>
      </c>
      <c r="K4486" s="30" t="s">
        <v>2642</v>
      </c>
      <c r="L4486" s="30">
        <v>516678</v>
      </c>
      <c r="M4486" s="30" t="s">
        <v>19</v>
      </c>
      <c r="N4486" s="30" t="s">
        <v>20</v>
      </c>
    </row>
    <row r="4487" spans="1:14">
      <c r="A4487" s="30">
        <v>481801</v>
      </c>
      <c r="B4487" s="30" t="s">
        <v>23196</v>
      </c>
      <c r="C4487" s="30" t="s">
        <v>23197</v>
      </c>
      <c r="D4487" s="30" t="s">
        <v>23206</v>
      </c>
      <c r="E4487" s="31"/>
      <c r="F4487" s="30" t="s">
        <v>3804</v>
      </c>
      <c r="G4487" s="30" t="s">
        <v>123</v>
      </c>
      <c r="H4487" s="30" t="s">
        <v>23207</v>
      </c>
      <c r="I4487" s="30" t="s">
        <v>23208</v>
      </c>
      <c r="J4487" s="30" t="s">
        <v>23209</v>
      </c>
      <c r="K4487" s="30" t="s">
        <v>2642</v>
      </c>
      <c r="L4487" s="30">
        <v>516678</v>
      </c>
      <c r="M4487" s="30" t="s">
        <v>19</v>
      </c>
      <c r="N4487" s="32">
        <v>45394</v>
      </c>
    </row>
    <row r="4488" spans="1:14">
      <c r="A4488" s="30">
        <v>506193</v>
      </c>
      <c r="B4488" s="30" t="s">
        <v>23196</v>
      </c>
      <c r="C4488" s="30" t="s">
        <v>23197</v>
      </c>
      <c r="D4488" s="30" t="s">
        <v>23210</v>
      </c>
      <c r="E4488" s="30" t="s">
        <v>23211</v>
      </c>
      <c r="F4488" s="31"/>
      <c r="G4488" s="30" t="s">
        <v>2671</v>
      </c>
      <c r="H4488" s="30" t="s">
        <v>23212</v>
      </c>
      <c r="I4488" s="30" t="s">
        <v>23208</v>
      </c>
      <c r="J4488" s="30">
        <v>3444124348</v>
      </c>
      <c r="K4488" s="30" t="s">
        <v>2642</v>
      </c>
      <c r="L4488" s="30">
        <v>516678</v>
      </c>
      <c r="M4488" s="30" t="s">
        <v>19</v>
      </c>
      <c r="N4488" s="32">
        <v>45810</v>
      </c>
    </row>
    <row r="4489" spans="1:14">
      <c r="A4489" s="30">
        <v>539247</v>
      </c>
      <c r="B4489" s="30" t="s">
        <v>23196</v>
      </c>
      <c r="C4489" s="30" t="s">
        <v>23197</v>
      </c>
      <c r="D4489" s="30" t="s">
        <v>23213</v>
      </c>
      <c r="E4489" s="31"/>
      <c r="F4489" s="30" t="s">
        <v>1457</v>
      </c>
      <c r="G4489" s="30"/>
      <c r="H4489" s="30" t="s">
        <v>23214</v>
      </c>
      <c r="I4489" s="30" t="s">
        <v>23208</v>
      </c>
      <c r="J4489" s="30">
        <v>3444124348</v>
      </c>
      <c r="K4489" s="30" t="s">
        <v>2642</v>
      </c>
      <c r="L4489" s="30">
        <v>516678</v>
      </c>
      <c r="M4489" s="30" t="s">
        <v>19</v>
      </c>
      <c r="N4489" s="30" t="s">
        <v>20</v>
      </c>
    </row>
    <row r="4490" spans="1:14">
      <c r="A4490" s="30">
        <v>52232</v>
      </c>
      <c r="B4490" s="30" t="s">
        <v>23215</v>
      </c>
      <c r="C4490" s="30" t="s">
        <v>23216</v>
      </c>
      <c r="D4490" s="30" t="s">
        <v>23217</v>
      </c>
      <c r="E4490" s="31"/>
      <c r="F4490" s="30" t="s">
        <v>23218</v>
      </c>
      <c r="G4490" s="30" t="s">
        <v>66</v>
      </c>
      <c r="H4490" s="30" t="s">
        <v>23219</v>
      </c>
      <c r="I4490" s="30" t="s">
        <v>23220</v>
      </c>
      <c r="J4490" s="30" t="s">
        <v>23221</v>
      </c>
      <c r="K4490" s="30" t="s">
        <v>23222</v>
      </c>
      <c r="L4490" s="30">
        <v>95970843</v>
      </c>
      <c r="M4490" s="30" t="s">
        <v>19</v>
      </c>
      <c r="N4490" s="32">
        <v>43129</v>
      </c>
    </row>
    <row r="4491" spans="1:14">
      <c r="A4491" s="30">
        <v>109824</v>
      </c>
      <c r="B4491" s="30" t="s">
        <v>23223</v>
      </c>
      <c r="C4491" s="30" t="s">
        <v>23224</v>
      </c>
      <c r="D4491" s="30" t="s">
        <v>23225</v>
      </c>
      <c r="E4491" s="30" t="s">
        <v>7966</v>
      </c>
      <c r="F4491" s="30" t="s">
        <v>31</v>
      </c>
      <c r="G4491" s="30" t="s">
        <v>32</v>
      </c>
      <c r="H4491" s="30" t="s">
        <v>23226</v>
      </c>
      <c r="I4491" s="30" t="s">
        <v>23227</v>
      </c>
      <c r="J4491" s="30">
        <v>1213586868</v>
      </c>
      <c r="K4491" s="33">
        <v>30309</v>
      </c>
      <c r="L4491" s="30">
        <v>2055635</v>
      </c>
      <c r="M4491" s="30" t="s">
        <v>19</v>
      </c>
      <c r="N4491" s="30" t="s">
        <v>20</v>
      </c>
    </row>
    <row r="4492" spans="1:14">
      <c r="A4492" s="30">
        <v>57454</v>
      </c>
      <c r="B4492" s="30" t="s">
        <v>23228</v>
      </c>
      <c r="C4492" s="30" t="s">
        <v>23229</v>
      </c>
      <c r="D4492" s="30" t="s">
        <v>23230</v>
      </c>
      <c r="E4492" s="31"/>
      <c r="F4492" s="30" t="s">
        <v>1485</v>
      </c>
      <c r="G4492" s="30" t="s">
        <v>1486</v>
      </c>
      <c r="H4492" s="30" t="s">
        <v>23231</v>
      </c>
      <c r="I4492" s="30" t="s">
        <v>23232</v>
      </c>
      <c r="J4492" s="30" t="s">
        <v>23233</v>
      </c>
      <c r="K4492" s="30" t="s">
        <v>22256</v>
      </c>
      <c r="L4492" s="30">
        <v>60118486</v>
      </c>
      <c r="M4492" s="30" t="s">
        <v>19</v>
      </c>
      <c r="N4492" s="32">
        <v>43861</v>
      </c>
    </row>
    <row r="4493" spans="1:14">
      <c r="A4493" s="30">
        <v>195521</v>
      </c>
      <c r="B4493" s="30" t="s">
        <v>23234</v>
      </c>
      <c r="C4493" s="30" t="s">
        <v>23235</v>
      </c>
      <c r="D4493" s="30" t="s">
        <v>3728</v>
      </c>
      <c r="E4493" s="31"/>
      <c r="F4493" s="30" t="s">
        <v>1451</v>
      </c>
      <c r="G4493" s="31"/>
      <c r="H4493" s="30" t="s">
        <v>3729</v>
      </c>
      <c r="I4493" s="30" t="s">
        <v>23236</v>
      </c>
      <c r="J4493" s="30" t="s">
        <v>23237</v>
      </c>
      <c r="K4493" s="30" t="s">
        <v>23238</v>
      </c>
      <c r="L4493" s="30">
        <v>105548</v>
      </c>
      <c r="M4493" s="30" t="s">
        <v>19</v>
      </c>
      <c r="N4493" s="30" t="s">
        <v>20</v>
      </c>
    </row>
    <row r="4494" spans="1:14">
      <c r="A4494" s="30">
        <v>56828</v>
      </c>
      <c r="B4494" s="30" t="s">
        <v>23239</v>
      </c>
      <c r="C4494" s="30" t="s">
        <v>23240</v>
      </c>
      <c r="D4494" s="30" t="s">
        <v>23241</v>
      </c>
      <c r="E4494" s="31"/>
      <c r="F4494" s="30" t="s">
        <v>4377</v>
      </c>
      <c r="G4494" s="30" t="s">
        <v>1166</v>
      </c>
      <c r="H4494" s="30" t="s">
        <v>23242</v>
      </c>
      <c r="I4494" s="30" t="s">
        <v>23243</v>
      </c>
      <c r="J4494" s="30" t="s">
        <v>23244</v>
      </c>
      <c r="K4494" s="30" t="s">
        <v>17043</v>
      </c>
      <c r="L4494" s="30">
        <v>93218430</v>
      </c>
      <c r="M4494" s="30" t="s">
        <v>19</v>
      </c>
      <c r="N4494" s="32">
        <v>43125</v>
      </c>
    </row>
    <row r="4495" spans="1:14">
      <c r="A4495" s="30">
        <v>71779</v>
      </c>
      <c r="B4495" s="30" t="s">
        <v>23245</v>
      </c>
      <c r="C4495" s="30" t="s">
        <v>23246</v>
      </c>
      <c r="D4495" s="30" t="s">
        <v>23247</v>
      </c>
      <c r="E4495" s="31"/>
      <c r="F4495" s="30" t="s">
        <v>3514</v>
      </c>
      <c r="G4495" s="30" t="s">
        <v>19014</v>
      </c>
      <c r="H4495" s="30" t="s">
        <v>13005</v>
      </c>
      <c r="I4495" s="30" t="s">
        <v>23248</v>
      </c>
      <c r="J4495" s="30" t="s">
        <v>23249</v>
      </c>
      <c r="K4495" s="30" t="s">
        <v>23250</v>
      </c>
      <c r="L4495" s="30">
        <v>76980820</v>
      </c>
      <c r="M4495" s="30" t="s">
        <v>19</v>
      </c>
      <c r="N4495" s="32">
        <v>43119</v>
      </c>
    </row>
    <row r="4496" spans="1:14">
      <c r="A4496" s="30">
        <v>60633</v>
      </c>
      <c r="B4496" s="30" t="s">
        <v>23251</v>
      </c>
      <c r="C4496" s="30" t="s">
        <v>23252</v>
      </c>
      <c r="D4496" s="30" t="s">
        <v>23253</v>
      </c>
      <c r="E4496" s="31"/>
      <c r="F4496" s="30" t="s">
        <v>8433</v>
      </c>
      <c r="G4496" s="30" t="s">
        <v>1834</v>
      </c>
      <c r="H4496" s="30" t="s">
        <v>23254</v>
      </c>
      <c r="I4496" s="30" t="s">
        <v>23255</v>
      </c>
      <c r="J4496" s="30" t="s">
        <v>23256</v>
      </c>
      <c r="K4496" s="30" t="s">
        <v>23257</v>
      </c>
      <c r="L4496" s="30">
        <v>73667863</v>
      </c>
      <c r="M4496" s="30" t="s">
        <v>19</v>
      </c>
      <c r="N4496" s="30" t="s">
        <v>20</v>
      </c>
    </row>
    <row r="4497" spans="1:14">
      <c r="A4497" s="30">
        <v>58960</v>
      </c>
      <c r="B4497" s="30" t="s">
        <v>23258</v>
      </c>
      <c r="C4497" s="30" t="s">
        <v>23259</v>
      </c>
      <c r="D4497" s="30" t="s">
        <v>23260</v>
      </c>
      <c r="E4497" s="31"/>
      <c r="F4497" s="30" t="s">
        <v>8648</v>
      </c>
      <c r="G4497" s="30" t="s">
        <v>4714</v>
      </c>
      <c r="H4497" s="30" t="s">
        <v>23261</v>
      </c>
      <c r="I4497" s="30" t="s">
        <v>23262</v>
      </c>
      <c r="J4497" s="30" t="s">
        <v>23263</v>
      </c>
      <c r="K4497" s="30" t="s">
        <v>127</v>
      </c>
      <c r="L4497" s="30">
        <v>61091988</v>
      </c>
      <c r="M4497" s="30" t="s">
        <v>19</v>
      </c>
      <c r="N4497" s="32">
        <v>43124</v>
      </c>
    </row>
    <row r="4498" spans="1:14">
      <c r="A4498" s="30">
        <v>62223</v>
      </c>
      <c r="B4498" s="30" t="s">
        <v>23264</v>
      </c>
      <c r="C4498" s="30" t="s">
        <v>23264</v>
      </c>
      <c r="D4498" s="30" t="s">
        <v>23265</v>
      </c>
      <c r="E4498" s="31"/>
      <c r="F4498" s="30" t="s">
        <v>23266</v>
      </c>
      <c r="G4498" s="30" t="s">
        <v>111</v>
      </c>
      <c r="H4498" s="30" t="s">
        <v>23267</v>
      </c>
      <c r="I4498" s="30" t="s">
        <v>23268</v>
      </c>
      <c r="J4498" s="30" t="s">
        <v>23269</v>
      </c>
      <c r="K4498" s="30" t="s">
        <v>23270</v>
      </c>
      <c r="L4498" s="30">
        <v>25499750</v>
      </c>
      <c r="M4498" s="30" t="s">
        <v>19</v>
      </c>
      <c r="N4498" s="32">
        <v>43220</v>
      </c>
    </row>
    <row r="4499" spans="1:14">
      <c r="A4499" s="30">
        <v>287431</v>
      </c>
      <c r="B4499" s="30" t="s">
        <v>23271</v>
      </c>
      <c r="C4499" s="30" t="s">
        <v>23272</v>
      </c>
      <c r="D4499" s="30" t="s">
        <v>23273</v>
      </c>
      <c r="E4499" s="31"/>
      <c r="F4499" s="30" t="s">
        <v>3768</v>
      </c>
      <c r="G4499" s="30" t="s">
        <v>1339</v>
      </c>
      <c r="H4499" s="30" t="s">
        <v>23274</v>
      </c>
      <c r="I4499" s="30" t="s">
        <v>23275</v>
      </c>
      <c r="J4499" s="30" t="s">
        <v>23276</v>
      </c>
      <c r="K4499" s="30" t="s">
        <v>14050</v>
      </c>
      <c r="L4499" s="30">
        <v>12023339</v>
      </c>
      <c r="M4499" s="30" t="s">
        <v>19</v>
      </c>
      <c r="N4499" s="30" t="s">
        <v>20</v>
      </c>
    </row>
    <row r="4500" spans="1:14">
      <c r="A4500" s="30">
        <v>50402</v>
      </c>
      <c r="B4500" s="30" t="s">
        <v>23277</v>
      </c>
      <c r="C4500" s="30" t="s">
        <v>23277</v>
      </c>
      <c r="D4500" s="30" t="s">
        <v>23278</v>
      </c>
      <c r="E4500" s="30" t="s">
        <v>23279</v>
      </c>
      <c r="F4500" s="30" t="s">
        <v>2437</v>
      </c>
      <c r="G4500" s="30" t="s">
        <v>1166</v>
      </c>
      <c r="H4500" s="30" t="s">
        <v>23280</v>
      </c>
      <c r="I4500" s="30" t="s">
        <v>23281</v>
      </c>
      <c r="J4500" s="30" t="s">
        <v>23282</v>
      </c>
      <c r="K4500" s="30" t="s">
        <v>10594</v>
      </c>
      <c r="L4500" s="30">
        <v>10342416</v>
      </c>
      <c r="M4500" s="30" t="s">
        <v>19</v>
      </c>
      <c r="N4500" s="32">
        <v>43126</v>
      </c>
    </row>
    <row r="4501" spans="1:14">
      <c r="A4501" s="30">
        <v>147361</v>
      </c>
      <c r="B4501" s="30" t="s">
        <v>23283</v>
      </c>
      <c r="C4501" s="30" t="s">
        <v>23284</v>
      </c>
      <c r="D4501" s="30" t="s">
        <v>23285</v>
      </c>
      <c r="E4501" s="31"/>
      <c r="F4501" s="30" t="s">
        <v>12507</v>
      </c>
      <c r="G4501" s="30" t="s">
        <v>493</v>
      </c>
      <c r="H4501" s="30" t="s">
        <v>23286</v>
      </c>
      <c r="I4501" s="30" t="s">
        <v>23287</v>
      </c>
      <c r="J4501" s="30" t="s">
        <v>23288</v>
      </c>
      <c r="K4501" s="30" t="s">
        <v>12511</v>
      </c>
      <c r="L4501" s="30">
        <v>73562743</v>
      </c>
      <c r="M4501" s="30" t="s">
        <v>19</v>
      </c>
      <c r="N4501" s="30" t="s">
        <v>20</v>
      </c>
    </row>
    <row r="4502" spans="1:14">
      <c r="A4502" s="30">
        <v>66649</v>
      </c>
      <c r="B4502" s="30" t="s">
        <v>23289</v>
      </c>
      <c r="C4502" s="30" t="s">
        <v>23289</v>
      </c>
      <c r="D4502" s="30" t="s">
        <v>23290</v>
      </c>
      <c r="E4502" s="30" t="s">
        <v>23291</v>
      </c>
      <c r="F4502" s="30" t="s">
        <v>23292</v>
      </c>
      <c r="G4502" s="30" t="s">
        <v>111</v>
      </c>
      <c r="H4502" s="30" t="s">
        <v>23293</v>
      </c>
      <c r="I4502" s="30" t="s">
        <v>23294</v>
      </c>
      <c r="J4502" s="30">
        <v>2077517278</v>
      </c>
      <c r="K4502" s="30" t="s">
        <v>3939</v>
      </c>
      <c r="L4502" s="30">
        <v>22284568</v>
      </c>
      <c r="M4502" s="30" t="s">
        <v>19</v>
      </c>
      <c r="N4502" s="30" t="s">
        <v>20</v>
      </c>
    </row>
    <row r="4503" spans="1:14">
      <c r="A4503" s="30">
        <v>58867</v>
      </c>
      <c r="B4503" s="30" t="s">
        <v>23295</v>
      </c>
      <c r="C4503" s="30" t="s">
        <v>23295</v>
      </c>
      <c r="D4503" s="30" t="s">
        <v>23296</v>
      </c>
      <c r="E4503" s="31"/>
      <c r="F4503" s="30" t="s">
        <v>22876</v>
      </c>
      <c r="G4503" s="30" t="s">
        <v>1590</v>
      </c>
      <c r="H4503" s="30" t="s">
        <v>21152</v>
      </c>
      <c r="I4503" s="30" t="s">
        <v>23297</v>
      </c>
      <c r="J4503" s="30" t="s">
        <v>23298</v>
      </c>
      <c r="K4503" s="30" t="s">
        <v>18374</v>
      </c>
      <c r="L4503" s="30">
        <v>36511064</v>
      </c>
      <c r="M4503" s="30" t="s">
        <v>19</v>
      </c>
      <c r="N4503" s="32">
        <v>43125</v>
      </c>
    </row>
    <row r="4504" spans="1:14">
      <c r="A4504" s="30">
        <v>105934</v>
      </c>
      <c r="B4504" s="30" t="s">
        <v>23295</v>
      </c>
      <c r="C4504" s="30" t="s">
        <v>23295</v>
      </c>
      <c r="D4504" s="30" t="s">
        <v>23299</v>
      </c>
      <c r="E4504" s="31"/>
      <c r="F4504" s="30" t="s">
        <v>23300</v>
      </c>
      <c r="G4504" s="30" t="s">
        <v>111</v>
      </c>
      <c r="H4504" s="30" t="s">
        <v>23301</v>
      </c>
      <c r="I4504" s="30" t="s">
        <v>23297</v>
      </c>
      <c r="J4504" s="30" t="s">
        <v>23302</v>
      </c>
      <c r="K4504" s="30" t="s">
        <v>18374</v>
      </c>
      <c r="L4504" s="30">
        <v>36511064</v>
      </c>
      <c r="M4504" s="30" t="s">
        <v>19</v>
      </c>
      <c r="N4504" s="32">
        <v>45218</v>
      </c>
    </row>
    <row r="4505" spans="1:14">
      <c r="A4505" s="30">
        <v>48348</v>
      </c>
      <c r="B4505" s="30" t="s">
        <v>23303</v>
      </c>
      <c r="C4505" s="30" t="s">
        <v>23303</v>
      </c>
      <c r="D4505" s="30" t="s">
        <v>23304</v>
      </c>
      <c r="E4505" s="31"/>
      <c r="F4505" s="30" t="s">
        <v>3722</v>
      </c>
      <c r="G4505" s="30" t="s">
        <v>111</v>
      </c>
      <c r="H4505" s="30" t="s">
        <v>23305</v>
      </c>
      <c r="I4505" s="30" t="s">
        <v>23306</v>
      </c>
      <c r="J4505" s="30">
        <v>2084712112</v>
      </c>
      <c r="K4505" s="30" t="s">
        <v>23307</v>
      </c>
      <c r="L4505" s="30">
        <v>390018</v>
      </c>
      <c r="M4505" s="30" t="s">
        <v>19</v>
      </c>
      <c r="N4505" s="32">
        <v>43125</v>
      </c>
    </row>
    <row r="4506" spans="1:14">
      <c r="A4506" s="30">
        <v>255975</v>
      </c>
      <c r="B4506" s="30" t="s">
        <v>23308</v>
      </c>
      <c r="C4506" s="30" t="s">
        <v>23309</v>
      </c>
      <c r="D4506" s="30" t="s">
        <v>23310</v>
      </c>
      <c r="E4506" s="30" t="s">
        <v>23311</v>
      </c>
      <c r="F4506" s="30" t="s">
        <v>374</v>
      </c>
      <c r="G4506" s="30" t="s">
        <v>368</v>
      </c>
      <c r="H4506" s="30" t="s">
        <v>23312</v>
      </c>
      <c r="I4506" s="30" t="s">
        <v>23313</v>
      </c>
      <c r="J4506" s="30" t="s">
        <v>23314</v>
      </c>
      <c r="K4506" s="30" t="s">
        <v>279</v>
      </c>
      <c r="L4506" s="30">
        <v>99034069</v>
      </c>
      <c r="M4506" s="30" t="s">
        <v>19</v>
      </c>
      <c r="N4506" s="30" t="s">
        <v>20</v>
      </c>
    </row>
    <row r="4507" spans="1:14">
      <c r="A4507" s="30">
        <v>211420</v>
      </c>
      <c r="B4507" s="30" t="s">
        <v>23315</v>
      </c>
      <c r="C4507" s="30" t="s">
        <v>23316</v>
      </c>
      <c r="D4507" s="30" t="s">
        <v>23317</v>
      </c>
      <c r="E4507" s="30" t="s">
        <v>23318</v>
      </c>
      <c r="F4507" s="30" t="s">
        <v>123</v>
      </c>
      <c r="G4507" s="30"/>
      <c r="H4507" s="30" t="s">
        <v>23319</v>
      </c>
      <c r="I4507" s="30" t="s">
        <v>23320</v>
      </c>
      <c r="J4507" s="30" t="s">
        <v>23321</v>
      </c>
      <c r="K4507" s="30" t="s">
        <v>18603</v>
      </c>
      <c r="L4507" s="30">
        <v>10186861</v>
      </c>
      <c r="M4507" s="30" t="s">
        <v>19</v>
      </c>
      <c r="N4507" s="30" t="s">
        <v>20</v>
      </c>
    </row>
    <row r="4508" spans="1:14">
      <c r="A4508" s="30">
        <v>307399</v>
      </c>
      <c r="B4508" s="30" t="s">
        <v>23315</v>
      </c>
      <c r="C4508" s="30" t="s">
        <v>23316</v>
      </c>
      <c r="D4508" s="30" t="s">
        <v>23322</v>
      </c>
      <c r="E4508" s="31"/>
      <c r="F4508" s="30" t="s">
        <v>16554</v>
      </c>
      <c r="G4508" s="30" t="s">
        <v>2202</v>
      </c>
      <c r="H4508" s="30" t="s">
        <v>23323</v>
      </c>
      <c r="I4508" s="30" t="s">
        <v>23320</v>
      </c>
      <c r="J4508" s="30" t="s">
        <v>23324</v>
      </c>
      <c r="K4508" s="30" t="s">
        <v>18603</v>
      </c>
      <c r="L4508" s="30">
        <v>10186861</v>
      </c>
      <c r="M4508" s="30" t="s">
        <v>19</v>
      </c>
      <c r="N4508" s="30" t="s">
        <v>20</v>
      </c>
    </row>
    <row r="4509" spans="1:14">
      <c r="A4509" s="30">
        <v>309484</v>
      </c>
      <c r="B4509" s="30" t="s">
        <v>23315</v>
      </c>
      <c r="C4509" s="30" t="s">
        <v>23316</v>
      </c>
      <c r="D4509" s="30" t="s">
        <v>23325</v>
      </c>
      <c r="E4509" s="31"/>
      <c r="F4509" s="30" t="s">
        <v>3016</v>
      </c>
      <c r="G4509" s="30" t="s">
        <v>2202</v>
      </c>
      <c r="H4509" s="30" t="s">
        <v>23326</v>
      </c>
      <c r="I4509" s="30" t="s">
        <v>23320</v>
      </c>
      <c r="J4509" s="30">
        <v>1614284909</v>
      </c>
      <c r="K4509" s="30" t="s">
        <v>18603</v>
      </c>
      <c r="L4509" s="30">
        <v>10186861</v>
      </c>
      <c r="M4509" s="30" t="s">
        <v>19</v>
      </c>
      <c r="N4509" s="32">
        <v>45384</v>
      </c>
    </row>
    <row r="4510" spans="1:14">
      <c r="A4510" s="30">
        <v>490970</v>
      </c>
      <c r="B4510" s="30" t="s">
        <v>23315</v>
      </c>
      <c r="C4510" s="30" t="s">
        <v>23316</v>
      </c>
      <c r="D4510" s="30" t="s">
        <v>23327</v>
      </c>
      <c r="E4510" s="30" t="s">
        <v>7435</v>
      </c>
      <c r="F4510" s="30" t="s">
        <v>2202</v>
      </c>
      <c r="G4510" s="30"/>
      <c r="H4510" s="30" t="s">
        <v>23328</v>
      </c>
      <c r="I4510" s="30" t="s">
        <v>23320</v>
      </c>
      <c r="J4510" s="30">
        <v>1615037275</v>
      </c>
      <c r="K4510" s="30" t="s">
        <v>18603</v>
      </c>
      <c r="L4510" s="30">
        <v>10186861</v>
      </c>
      <c r="M4510" s="30" t="s">
        <v>19</v>
      </c>
      <c r="N4510" s="32">
        <v>45594</v>
      </c>
    </row>
    <row r="4511" spans="1:14">
      <c r="A4511" s="30">
        <v>73042</v>
      </c>
      <c r="B4511" s="30" t="s">
        <v>23329</v>
      </c>
      <c r="C4511" s="30" t="s">
        <v>23329</v>
      </c>
      <c r="D4511" s="30" t="s">
        <v>23330</v>
      </c>
      <c r="E4511" s="31"/>
      <c r="F4511" s="30" t="s">
        <v>1377</v>
      </c>
      <c r="G4511" s="30" t="s">
        <v>1378</v>
      </c>
      <c r="H4511" s="30" t="s">
        <v>23331</v>
      </c>
      <c r="I4511" s="30" t="s">
        <v>23332</v>
      </c>
      <c r="J4511" s="30">
        <v>1603281104</v>
      </c>
      <c r="K4511" s="30" t="s">
        <v>16276</v>
      </c>
      <c r="L4511" s="30">
        <v>73537315</v>
      </c>
      <c r="M4511" s="30" t="s">
        <v>19</v>
      </c>
      <c r="N4511" s="32">
        <v>43102</v>
      </c>
    </row>
    <row r="4512" spans="1:14">
      <c r="A4512" s="30">
        <v>203075</v>
      </c>
      <c r="B4512" s="30" t="s">
        <v>23329</v>
      </c>
      <c r="C4512" s="30" t="s">
        <v>23329</v>
      </c>
      <c r="D4512" s="30" t="s">
        <v>23333</v>
      </c>
      <c r="E4512" s="31"/>
      <c r="F4512" s="30" t="s">
        <v>1377</v>
      </c>
      <c r="G4512" s="30"/>
      <c r="H4512" s="30" t="s">
        <v>23334</v>
      </c>
      <c r="I4512" s="30" t="s">
        <v>23335</v>
      </c>
      <c r="J4512" s="30" t="s">
        <v>23336</v>
      </c>
      <c r="K4512" s="30" t="s">
        <v>16276</v>
      </c>
      <c r="L4512" s="30">
        <v>73537315</v>
      </c>
      <c r="M4512" s="30" t="s">
        <v>19</v>
      </c>
      <c r="N4512" s="32">
        <v>43102</v>
      </c>
    </row>
    <row r="4513" spans="1:14">
      <c r="A4513" s="30">
        <v>47273</v>
      </c>
      <c r="B4513" s="30" t="s">
        <v>23337</v>
      </c>
      <c r="C4513" s="30" t="s">
        <v>23338</v>
      </c>
      <c r="D4513" s="30" t="s">
        <v>23339</v>
      </c>
      <c r="E4513" s="31"/>
      <c r="F4513" s="30" t="s">
        <v>4599</v>
      </c>
      <c r="G4513" s="30" t="s">
        <v>711</v>
      </c>
      <c r="H4513" s="30" t="s">
        <v>23340</v>
      </c>
      <c r="I4513" s="30" t="s">
        <v>23341</v>
      </c>
      <c r="J4513" s="30" t="s">
        <v>23342</v>
      </c>
      <c r="K4513" s="30" t="s">
        <v>23343</v>
      </c>
      <c r="L4513" s="30">
        <v>31841295</v>
      </c>
      <c r="M4513" s="30" t="s">
        <v>19</v>
      </c>
      <c r="N4513" s="30" t="s">
        <v>20</v>
      </c>
    </row>
    <row r="4514" spans="1:14">
      <c r="A4514" s="30">
        <v>255225</v>
      </c>
      <c r="B4514" s="30" t="s">
        <v>23344</v>
      </c>
      <c r="C4514" s="30" t="s">
        <v>23345</v>
      </c>
      <c r="D4514" s="30" t="s">
        <v>23346</v>
      </c>
      <c r="E4514" s="30" t="s">
        <v>4555</v>
      </c>
      <c r="F4514" s="30" t="s">
        <v>111</v>
      </c>
      <c r="G4514" s="30"/>
      <c r="H4514" s="30" t="s">
        <v>4556</v>
      </c>
      <c r="I4514" s="30" t="s">
        <v>23347</v>
      </c>
      <c r="J4514" s="30" t="s">
        <v>23348</v>
      </c>
      <c r="K4514" s="30" t="s">
        <v>23349</v>
      </c>
      <c r="L4514" s="30">
        <v>53282716</v>
      </c>
      <c r="M4514" s="30" t="s">
        <v>19</v>
      </c>
      <c r="N4514" s="30" t="s">
        <v>20</v>
      </c>
    </row>
    <row r="4515" spans="1:14">
      <c r="A4515" s="30">
        <v>51175</v>
      </c>
      <c r="B4515" s="30" t="s">
        <v>23350</v>
      </c>
      <c r="C4515" s="30" t="s">
        <v>23350</v>
      </c>
      <c r="D4515" s="30" t="s">
        <v>23351</v>
      </c>
      <c r="E4515" s="30" t="s">
        <v>23352</v>
      </c>
      <c r="F4515" s="30" t="s">
        <v>1451</v>
      </c>
      <c r="G4515" s="31"/>
      <c r="H4515" s="30" t="s">
        <v>23353</v>
      </c>
      <c r="I4515" s="30" t="s">
        <v>23354</v>
      </c>
      <c r="J4515" s="30" t="s">
        <v>23355</v>
      </c>
      <c r="K4515" s="30" t="s">
        <v>21975</v>
      </c>
      <c r="L4515" s="30">
        <v>676081</v>
      </c>
      <c r="M4515" s="30" t="s">
        <v>19</v>
      </c>
      <c r="N4515" s="32">
        <v>43124</v>
      </c>
    </row>
    <row r="4516" spans="1:14">
      <c r="A4516" s="30">
        <v>330527</v>
      </c>
      <c r="B4516" s="30" t="s">
        <v>23356</v>
      </c>
      <c r="C4516" s="30" t="s">
        <v>23356</v>
      </c>
      <c r="D4516" s="30" t="s">
        <v>15700</v>
      </c>
      <c r="E4516" s="31"/>
      <c r="F4516" s="30" t="s">
        <v>23357</v>
      </c>
      <c r="G4516" s="30" t="s">
        <v>283</v>
      </c>
      <c r="H4516" s="30" t="s">
        <v>23358</v>
      </c>
      <c r="I4516" s="30" t="s">
        <v>23359</v>
      </c>
      <c r="J4516" s="30" t="s">
        <v>23360</v>
      </c>
      <c r="K4516" s="30" t="s">
        <v>23361</v>
      </c>
      <c r="L4516" s="30">
        <v>33663787</v>
      </c>
      <c r="M4516" s="30" t="s">
        <v>19</v>
      </c>
      <c r="N4516" s="32">
        <v>43563</v>
      </c>
    </row>
    <row r="4517" spans="1:14">
      <c r="A4517" s="30">
        <v>366829</v>
      </c>
      <c r="B4517" s="30" t="s">
        <v>23356</v>
      </c>
      <c r="C4517" s="30" t="s">
        <v>23356</v>
      </c>
      <c r="D4517" s="30" t="s">
        <v>23362</v>
      </c>
      <c r="E4517" s="31"/>
      <c r="F4517" s="30" t="s">
        <v>694</v>
      </c>
      <c r="G4517" s="30"/>
      <c r="H4517" s="30" t="s">
        <v>23363</v>
      </c>
      <c r="I4517" s="30" t="s">
        <v>23364</v>
      </c>
      <c r="J4517" s="30" t="s">
        <v>23365</v>
      </c>
      <c r="K4517" s="30" t="s">
        <v>23361</v>
      </c>
      <c r="L4517" s="30">
        <v>33663787</v>
      </c>
      <c r="M4517" s="30" t="s">
        <v>19</v>
      </c>
      <c r="N4517" s="32">
        <v>44305</v>
      </c>
    </row>
    <row r="4518" spans="1:14">
      <c r="A4518" s="30">
        <v>492445</v>
      </c>
      <c r="B4518" s="30" t="s">
        <v>23356</v>
      </c>
      <c r="C4518" s="30" t="s">
        <v>23356</v>
      </c>
      <c r="D4518" s="30" t="s">
        <v>23366</v>
      </c>
      <c r="E4518" s="30" t="s">
        <v>23367</v>
      </c>
      <c r="F4518" s="30" t="s">
        <v>6856</v>
      </c>
      <c r="G4518" s="30"/>
      <c r="H4518" s="30" t="s">
        <v>23368</v>
      </c>
      <c r="I4518" s="30" t="s">
        <v>23359</v>
      </c>
      <c r="J4518" s="30" t="s">
        <v>23369</v>
      </c>
      <c r="K4518" s="30" t="s">
        <v>23361</v>
      </c>
      <c r="L4518" s="30">
        <v>33663787</v>
      </c>
      <c r="M4518" s="30" t="s">
        <v>19</v>
      </c>
      <c r="N4518" s="30" t="s">
        <v>20</v>
      </c>
    </row>
    <row r="4519" spans="1:14">
      <c r="A4519" s="30">
        <v>52831</v>
      </c>
      <c r="B4519" s="30" t="s">
        <v>23370</v>
      </c>
      <c r="C4519" s="30" t="s">
        <v>23371</v>
      </c>
      <c r="D4519" s="30" t="s">
        <v>23372</v>
      </c>
      <c r="E4519" s="31"/>
      <c r="F4519" s="30" t="s">
        <v>565</v>
      </c>
      <c r="G4519" s="31"/>
      <c r="H4519" s="30" t="s">
        <v>23373</v>
      </c>
      <c r="I4519" s="30" t="s">
        <v>23374</v>
      </c>
      <c r="J4519" s="30">
        <v>1924291122</v>
      </c>
      <c r="K4519" s="30" t="s">
        <v>127</v>
      </c>
      <c r="L4519" s="30">
        <v>85304884</v>
      </c>
      <c r="M4519" s="30" t="s">
        <v>19</v>
      </c>
      <c r="N4519" s="30" t="s">
        <v>20</v>
      </c>
    </row>
    <row r="4520" spans="1:14">
      <c r="A4520" s="30">
        <v>158515</v>
      </c>
      <c r="B4520" s="30" t="s">
        <v>23375</v>
      </c>
      <c r="C4520" s="30" t="s">
        <v>23376</v>
      </c>
      <c r="D4520" s="30" t="s">
        <v>23377</v>
      </c>
      <c r="E4520" s="31"/>
      <c r="F4520" s="30" t="s">
        <v>23378</v>
      </c>
      <c r="G4520" s="30" t="s">
        <v>1834</v>
      </c>
      <c r="H4520" s="30" t="s">
        <v>23379</v>
      </c>
      <c r="I4520" s="30" t="s">
        <v>23380</v>
      </c>
      <c r="J4520" s="30" t="s">
        <v>23381</v>
      </c>
      <c r="K4520" s="33">
        <v>44806</v>
      </c>
      <c r="L4520" s="30">
        <v>11166054</v>
      </c>
      <c r="M4520" s="30" t="s">
        <v>19</v>
      </c>
      <c r="N4520" s="30" t="s">
        <v>20</v>
      </c>
    </row>
    <row r="4521" spans="1:14">
      <c r="A4521" s="30">
        <v>312477</v>
      </c>
      <c r="B4521" s="30" t="s">
        <v>23382</v>
      </c>
      <c r="C4521" s="30" t="s">
        <v>23383</v>
      </c>
      <c r="D4521" s="30" t="s">
        <v>23384</v>
      </c>
      <c r="E4521" s="31"/>
      <c r="F4521" s="30" t="s">
        <v>771</v>
      </c>
      <c r="G4521" s="30"/>
      <c r="H4521" s="30" t="s">
        <v>23385</v>
      </c>
      <c r="I4521" s="30" t="s">
        <v>23386</v>
      </c>
      <c r="J4521" s="30">
        <v>3301119728</v>
      </c>
      <c r="K4521" s="30" t="s">
        <v>19766</v>
      </c>
      <c r="L4521" s="30">
        <v>83821943</v>
      </c>
      <c r="M4521" s="30" t="s">
        <v>19</v>
      </c>
      <c r="N4521" s="30" t="s">
        <v>20</v>
      </c>
    </row>
    <row r="4522" spans="1:14">
      <c r="A4522" s="30">
        <v>49042</v>
      </c>
      <c r="B4522" s="30" t="s">
        <v>23387</v>
      </c>
      <c r="C4522" s="30" t="s">
        <v>23388</v>
      </c>
      <c r="D4522" s="30" t="s">
        <v>23389</v>
      </c>
      <c r="E4522" s="31"/>
      <c r="F4522" s="30" t="s">
        <v>23171</v>
      </c>
      <c r="G4522" s="30"/>
      <c r="H4522" s="30" t="s">
        <v>23390</v>
      </c>
      <c r="I4522" s="30" t="s">
        <v>23391</v>
      </c>
      <c r="J4522" s="30" t="s">
        <v>23392</v>
      </c>
      <c r="K4522" s="30" t="s">
        <v>2556</v>
      </c>
      <c r="L4522" s="30">
        <v>48061660</v>
      </c>
      <c r="M4522" s="30" t="s">
        <v>19</v>
      </c>
      <c r="N4522" s="32">
        <v>43112</v>
      </c>
    </row>
    <row r="4523" spans="1:14">
      <c r="A4523" s="30">
        <v>46566</v>
      </c>
      <c r="B4523" s="30" t="s">
        <v>23393</v>
      </c>
      <c r="C4523" s="30" t="s">
        <v>23394</v>
      </c>
      <c r="D4523" s="30" t="s">
        <v>23395</v>
      </c>
      <c r="E4523" s="31"/>
      <c r="F4523" s="30" t="s">
        <v>3781</v>
      </c>
      <c r="G4523" s="30" t="s">
        <v>330</v>
      </c>
      <c r="H4523" s="30" t="s">
        <v>23396</v>
      </c>
      <c r="I4523" s="30" t="s">
        <v>23397</v>
      </c>
      <c r="J4523" s="30">
        <v>2082907413</v>
      </c>
      <c r="K4523" s="30" t="s">
        <v>23398</v>
      </c>
      <c r="L4523" s="30">
        <v>80539449</v>
      </c>
      <c r="M4523" s="30" t="s">
        <v>19</v>
      </c>
      <c r="N4523" s="30" t="s">
        <v>20</v>
      </c>
    </row>
    <row r="4524" spans="1:14">
      <c r="A4524" s="30">
        <v>329591</v>
      </c>
      <c r="B4524" s="30" t="s">
        <v>23393</v>
      </c>
      <c r="C4524" s="30" t="s">
        <v>23394</v>
      </c>
      <c r="D4524" s="30" t="s">
        <v>23399</v>
      </c>
      <c r="E4524" s="31"/>
      <c r="F4524" s="30" t="s">
        <v>23400</v>
      </c>
      <c r="G4524" s="30" t="s">
        <v>330</v>
      </c>
      <c r="H4524" s="30" t="s">
        <v>23401</v>
      </c>
      <c r="I4524" s="30" t="s">
        <v>23402</v>
      </c>
      <c r="J4524" s="30" t="s">
        <v>23403</v>
      </c>
      <c r="K4524" s="30" t="s">
        <v>23398</v>
      </c>
      <c r="L4524" s="30">
        <v>80539449</v>
      </c>
      <c r="M4524" s="30" t="s">
        <v>19</v>
      </c>
      <c r="N4524" s="30" t="s">
        <v>20</v>
      </c>
    </row>
    <row r="4525" spans="1:14">
      <c r="A4525" s="30">
        <v>367504</v>
      </c>
      <c r="B4525" s="30" t="s">
        <v>23393</v>
      </c>
      <c r="C4525" s="30" t="s">
        <v>23394</v>
      </c>
      <c r="D4525" s="30" t="s">
        <v>23404</v>
      </c>
      <c r="E4525" s="31"/>
      <c r="F4525" s="30" t="s">
        <v>111</v>
      </c>
      <c r="G4525" s="30"/>
      <c r="H4525" s="30" t="s">
        <v>23405</v>
      </c>
      <c r="I4525" s="30" t="s">
        <v>23406</v>
      </c>
      <c r="J4525" s="30" t="s">
        <v>23407</v>
      </c>
      <c r="K4525" s="30" t="s">
        <v>23398</v>
      </c>
      <c r="L4525" s="30">
        <v>80539449</v>
      </c>
      <c r="M4525" s="30" t="s">
        <v>19</v>
      </c>
      <c r="N4525" s="30" t="s">
        <v>20</v>
      </c>
    </row>
    <row r="4526" spans="1:14">
      <c r="A4526" s="30">
        <v>439727</v>
      </c>
      <c r="B4526" s="30" t="s">
        <v>23393</v>
      </c>
      <c r="C4526" s="30" t="s">
        <v>23394</v>
      </c>
      <c r="D4526" s="30" t="s">
        <v>23408</v>
      </c>
      <c r="E4526" s="31"/>
      <c r="F4526" s="30" t="s">
        <v>23409</v>
      </c>
      <c r="G4526" s="30"/>
      <c r="H4526" s="30" t="s">
        <v>23410</v>
      </c>
      <c r="I4526" s="30" t="s">
        <v>23411</v>
      </c>
      <c r="J4526" s="30" t="s">
        <v>23412</v>
      </c>
      <c r="K4526" s="30" t="s">
        <v>23398</v>
      </c>
      <c r="L4526" s="30">
        <v>80539449</v>
      </c>
      <c r="M4526" s="30" t="s">
        <v>19</v>
      </c>
      <c r="N4526" s="30" t="s">
        <v>20</v>
      </c>
    </row>
    <row r="4527" spans="1:14">
      <c r="A4527" s="30">
        <v>514758</v>
      </c>
      <c r="B4527" s="30" t="s">
        <v>23393</v>
      </c>
      <c r="C4527" s="30" t="s">
        <v>23394</v>
      </c>
      <c r="D4527" s="30" t="s">
        <v>23413</v>
      </c>
      <c r="E4527" s="31"/>
      <c r="F4527" s="30" t="s">
        <v>111</v>
      </c>
      <c r="G4527" s="30"/>
      <c r="H4527" s="30" t="s">
        <v>23414</v>
      </c>
      <c r="I4527" s="30" t="s">
        <v>23406</v>
      </c>
      <c r="J4527" s="30" t="s">
        <v>23415</v>
      </c>
      <c r="K4527" s="30" t="s">
        <v>23398</v>
      </c>
      <c r="L4527" s="30">
        <v>80539449</v>
      </c>
      <c r="M4527" s="30" t="s">
        <v>19</v>
      </c>
      <c r="N4527" s="30" t="s">
        <v>20</v>
      </c>
    </row>
    <row r="4528" spans="1:14">
      <c r="A4528" s="30">
        <v>66427</v>
      </c>
      <c r="B4528" s="30" t="s">
        <v>23416</v>
      </c>
      <c r="C4528" s="30" t="s">
        <v>23416</v>
      </c>
      <c r="D4528" s="30" t="s">
        <v>23417</v>
      </c>
      <c r="E4528" s="31"/>
      <c r="F4528" s="30" t="s">
        <v>6709</v>
      </c>
      <c r="G4528" s="30"/>
      <c r="H4528" s="30" t="s">
        <v>23418</v>
      </c>
      <c r="I4528" s="30" t="s">
        <v>23419</v>
      </c>
      <c r="J4528" s="30" t="s">
        <v>23420</v>
      </c>
      <c r="K4528" s="30" t="s">
        <v>7397</v>
      </c>
      <c r="L4528" s="30">
        <v>10097564</v>
      </c>
      <c r="M4528" s="30" t="s">
        <v>19</v>
      </c>
      <c r="N4528" s="30" t="s">
        <v>20</v>
      </c>
    </row>
    <row r="4529" spans="1:14">
      <c r="A4529" s="30">
        <v>45321</v>
      </c>
      <c r="B4529" s="30" t="s">
        <v>23421</v>
      </c>
      <c r="C4529" s="30" t="s">
        <v>23421</v>
      </c>
      <c r="D4529" s="30" t="s">
        <v>23422</v>
      </c>
      <c r="E4529" s="31"/>
      <c r="F4529" s="30" t="s">
        <v>2925</v>
      </c>
      <c r="G4529" s="30" t="s">
        <v>1834</v>
      </c>
      <c r="H4529" s="30" t="s">
        <v>23423</v>
      </c>
      <c r="I4529" s="30" t="s">
        <v>23424</v>
      </c>
      <c r="J4529" s="30" t="s">
        <v>23425</v>
      </c>
      <c r="K4529" s="30" t="s">
        <v>2929</v>
      </c>
      <c r="L4529" s="30">
        <v>12250042</v>
      </c>
      <c r="M4529" s="30" t="s">
        <v>19</v>
      </c>
      <c r="N4529" s="30" t="s">
        <v>20</v>
      </c>
    </row>
    <row r="4530" spans="1:14">
      <c r="A4530" s="30">
        <v>414727</v>
      </c>
      <c r="B4530" s="30" t="s">
        <v>23421</v>
      </c>
      <c r="C4530" s="30" t="s">
        <v>23421</v>
      </c>
      <c r="D4530" s="30" t="s">
        <v>23426</v>
      </c>
      <c r="E4530" s="31"/>
      <c r="F4530" s="30" t="s">
        <v>6580</v>
      </c>
      <c r="G4530" s="31"/>
      <c r="H4530" s="30" t="s">
        <v>23427</v>
      </c>
      <c r="I4530" s="30" t="s">
        <v>23428</v>
      </c>
      <c r="J4530" s="30" t="s">
        <v>23429</v>
      </c>
      <c r="K4530" s="30" t="s">
        <v>2929</v>
      </c>
      <c r="L4530" s="30">
        <v>12250042</v>
      </c>
      <c r="M4530" s="30" t="s">
        <v>19</v>
      </c>
      <c r="N4530" s="32">
        <v>44756</v>
      </c>
    </row>
    <row r="4531" spans="1:14">
      <c r="A4531" s="30">
        <v>514443</v>
      </c>
      <c r="B4531" s="30" t="s">
        <v>23421</v>
      </c>
      <c r="C4531" s="30" t="s">
        <v>23421</v>
      </c>
      <c r="D4531" s="30" t="s">
        <v>23430</v>
      </c>
      <c r="E4531" s="31"/>
      <c r="F4531" s="30" t="s">
        <v>6342</v>
      </c>
      <c r="G4531" s="30"/>
      <c r="H4531" s="30" t="s">
        <v>23431</v>
      </c>
      <c r="I4531" s="30" t="s">
        <v>23432</v>
      </c>
      <c r="J4531" s="30" t="s">
        <v>23433</v>
      </c>
      <c r="K4531" s="30" t="s">
        <v>2929</v>
      </c>
      <c r="L4531" s="30">
        <v>12250042</v>
      </c>
      <c r="M4531" s="30" t="s">
        <v>19</v>
      </c>
      <c r="N4531" s="30" t="s">
        <v>20</v>
      </c>
    </row>
    <row r="4532" spans="1:14">
      <c r="A4532" s="30">
        <v>514444</v>
      </c>
      <c r="B4532" s="30" t="s">
        <v>23421</v>
      </c>
      <c r="C4532" s="30" t="s">
        <v>23421</v>
      </c>
      <c r="D4532" s="30" t="s">
        <v>23434</v>
      </c>
      <c r="E4532" s="30" t="s">
        <v>23435</v>
      </c>
      <c r="F4532" s="30" t="s">
        <v>6330</v>
      </c>
      <c r="G4532" s="30"/>
      <c r="H4532" s="30" t="s">
        <v>23436</v>
      </c>
      <c r="I4532" s="30" t="s">
        <v>23432</v>
      </c>
      <c r="J4532" s="30" t="s">
        <v>23437</v>
      </c>
      <c r="K4532" s="30" t="s">
        <v>2929</v>
      </c>
      <c r="L4532" s="30">
        <v>12250042</v>
      </c>
      <c r="M4532" s="30" t="s">
        <v>19</v>
      </c>
      <c r="N4532" s="30" t="s">
        <v>20</v>
      </c>
    </row>
    <row r="4533" spans="1:14">
      <c r="A4533" s="30">
        <v>261225</v>
      </c>
      <c r="B4533" s="30" t="s">
        <v>23438</v>
      </c>
      <c r="C4533" s="30" t="s">
        <v>23439</v>
      </c>
      <c r="D4533" s="30" t="s">
        <v>23440</v>
      </c>
      <c r="E4533" s="31"/>
      <c r="F4533" s="30" t="s">
        <v>1741</v>
      </c>
      <c r="G4533" s="30" t="s">
        <v>519</v>
      </c>
      <c r="H4533" s="30" t="s">
        <v>23441</v>
      </c>
      <c r="I4533" s="30" t="s">
        <v>23442</v>
      </c>
      <c r="J4533" s="30" t="s">
        <v>23443</v>
      </c>
      <c r="K4533" s="30" t="s">
        <v>19950</v>
      </c>
      <c r="L4533" s="30">
        <v>776891</v>
      </c>
      <c r="M4533" s="30" t="s">
        <v>19</v>
      </c>
      <c r="N4533" s="32">
        <v>43202</v>
      </c>
    </row>
    <row r="4534" spans="1:14">
      <c r="A4534" s="30">
        <v>286700</v>
      </c>
      <c r="B4534" s="30" t="s">
        <v>23444</v>
      </c>
      <c r="C4534" s="30" t="s">
        <v>23445</v>
      </c>
      <c r="D4534" s="30" t="s">
        <v>23446</v>
      </c>
      <c r="E4534" s="31"/>
      <c r="F4534" s="30" t="s">
        <v>1124</v>
      </c>
      <c r="G4534" s="30"/>
      <c r="H4534" s="30" t="s">
        <v>23447</v>
      </c>
      <c r="I4534" s="30" t="s">
        <v>23448</v>
      </c>
      <c r="J4534" s="30" t="s">
        <v>23449</v>
      </c>
      <c r="K4534" s="30" t="s">
        <v>12132</v>
      </c>
      <c r="L4534" s="30">
        <v>19174143</v>
      </c>
      <c r="M4534" s="30" t="s">
        <v>19</v>
      </c>
      <c r="N4534" s="30" t="s">
        <v>20</v>
      </c>
    </row>
    <row r="4535" spans="1:14">
      <c r="A4535" s="30">
        <v>285229</v>
      </c>
      <c r="B4535" s="30" t="s">
        <v>23450</v>
      </c>
      <c r="C4535" s="30" t="s">
        <v>23451</v>
      </c>
      <c r="D4535" s="30" t="s">
        <v>8054</v>
      </c>
      <c r="E4535" s="31"/>
      <c r="F4535" s="30" t="s">
        <v>22269</v>
      </c>
      <c r="G4535" s="30" t="s">
        <v>861</v>
      </c>
      <c r="H4535" s="30" t="s">
        <v>23452</v>
      </c>
      <c r="I4535" s="30" t="s">
        <v>23453</v>
      </c>
      <c r="J4535" s="30" t="s">
        <v>23454</v>
      </c>
      <c r="K4535" s="30" t="s">
        <v>23455</v>
      </c>
      <c r="L4535" s="30">
        <v>83799131</v>
      </c>
      <c r="M4535" s="30" t="s">
        <v>19</v>
      </c>
      <c r="N4535" s="32">
        <v>43104</v>
      </c>
    </row>
    <row r="4536" spans="1:14">
      <c r="A4536" s="30">
        <v>314281</v>
      </c>
      <c r="B4536" s="30" t="s">
        <v>23450</v>
      </c>
      <c r="C4536" s="30" t="s">
        <v>23451</v>
      </c>
      <c r="D4536" s="30" t="s">
        <v>23456</v>
      </c>
      <c r="E4536" s="31"/>
      <c r="F4536" s="30" t="s">
        <v>115</v>
      </c>
      <c r="G4536" s="30"/>
      <c r="H4536" s="30" t="s">
        <v>23457</v>
      </c>
      <c r="I4536" s="30" t="s">
        <v>23453</v>
      </c>
      <c r="J4536" s="30">
        <v>1179721261</v>
      </c>
      <c r="K4536" s="30" t="s">
        <v>23455</v>
      </c>
      <c r="L4536" s="30">
        <v>83799131</v>
      </c>
      <c r="M4536" s="30" t="s">
        <v>19</v>
      </c>
      <c r="N4536" s="32">
        <v>43258</v>
      </c>
    </row>
    <row r="4537" spans="1:14">
      <c r="A4537" s="30">
        <v>345528</v>
      </c>
      <c r="B4537" s="30" t="s">
        <v>23450</v>
      </c>
      <c r="C4537" s="30" t="s">
        <v>23451</v>
      </c>
      <c r="D4537" s="30" t="s">
        <v>6290</v>
      </c>
      <c r="E4537" s="31"/>
      <c r="F4537" s="30" t="s">
        <v>2230</v>
      </c>
      <c r="G4537" s="31"/>
      <c r="H4537" s="30" t="s">
        <v>23458</v>
      </c>
      <c r="I4537" s="30" t="s">
        <v>23453</v>
      </c>
      <c r="J4537" s="30" t="s">
        <v>23459</v>
      </c>
      <c r="K4537" s="30" t="s">
        <v>23455</v>
      </c>
      <c r="L4537" s="30">
        <v>83799131</v>
      </c>
      <c r="M4537" s="30" t="s">
        <v>19</v>
      </c>
      <c r="N4537" s="32">
        <v>43850</v>
      </c>
    </row>
    <row r="4538" spans="1:14">
      <c r="A4538" s="30">
        <v>365432</v>
      </c>
      <c r="B4538" s="30" t="s">
        <v>23450</v>
      </c>
      <c r="C4538" s="30" t="s">
        <v>23451</v>
      </c>
      <c r="D4538" s="30" t="s">
        <v>23460</v>
      </c>
      <c r="E4538" s="31"/>
      <c r="F4538" s="30" t="s">
        <v>23461</v>
      </c>
      <c r="G4538" s="30"/>
      <c r="H4538" s="30" t="s">
        <v>23462</v>
      </c>
      <c r="I4538" s="30" t="s">
        <v>23453</v>
      </c>
      <c r="J4538" s="30" t="s">
        <v>23463</v>
      </c>
      <c r="K4538" s="30" t="s">
        <v>23455</v>
      </c>
      <c r="L4538" s="30">
        <v>83799131</v>
      </c>
      <c r="M4538" s="30" t="s">
        <v>19</v>
      </c>
      <c r="N4538" s="30" t="s">
        <v>20</v>
      </c>
    </row>
    <row r="4539" spans="1:14">
      <c r="A4539" s="30">
        <v>367780</v>
      </c>
      <c r="B4539" s="30" t="s">
        <v>23450</v>
      </c>
      <c r="C4539" s="30" t="s">
        <v>23451</v>
      </c>
      <c r="D4539" s="30" t="s">
        <v>13164</v>
      </c>
      <c r="E4539" s="30" t="s">
        <v>15701</v>
      </c>
      <c r="F4539" s="30" t="s">
        <v>115</v>
      </c>
      <c r="G4539" s="30"/>
      <c r="H4539" s="30" t="s">
        <v>23464</v>
      </c>
      <c r="I4539" s="30" t="s">
        <v>23453</v>
      </c>
      <c r="J4539" s="30">
        <v>1174404560</v>
      </c>
      <c r="K4539" s="30" t="s">
        <v>23455</v>
      </c>
      <c r="L4539" s="30">
        <v>83799131</v>
      </c>
      <c r="M4539" s="30" t="s">
        <v>19</v>
      </c>
      <c r="N4539" s="30" t="s">
        <v>20</v>
      </c>
    </row>
    <row r="4540" spans="1:14">
      <c r="A4540" s="30">
        <v>195926</v>
      </c>
      <c r="B4540" s="30" t="s">
        <v>23465</v>
      </c>
      <c r="C4540" s="30" t="s">
        <v>23466</v>
      </c>
      <c r="D4540" s="30" t="s">
        <v>23467</v>
      </c>
      <c r="E4540" s="30" t="s">
        <v>21502</v>
      </c>
      <c r="F4540" s="30" t="s">
        <v>4805</v>
      </c>
      <c r="G4540" s="30" t="s">
        <v>416</v>
      </c>
      <c r="H4540" s="30" t="s">
        <v>23468</v>
      </c>
      <c r="I4540" s="30" t="s">
        <v>23469</v>
      </c>
      <c r="J4540" s="30" t="s">
        <v>23470</v>
      </c>
      <c r="K4540" s="33">
        <v>13881</v>
      </c>
      <c r="L4540" s="30">
        <v>17234557</v>
      </c>
      <c r="M4540" s="30" t="s">
        <v>19</v>
      </c>
      <c r="N4540" s="32">
        <v>43123</v>
      </c>
    </row>
    <row r="4541" spans="1:14">
      <c r="A4541" s="30">
        <v>55122</v>
      </c>
      <c r="B4541" s="30" t="s">
        <v>23471</v>
      </c>
      <c r="C4541" s="30" t="s">
        <v>23471</v>
      </c>
      <c r="D4541" s="30" t="s">
        <v>23472</v>
      </c>
      <c r="E4541" s="31"/>
      <c r="F4541" s="30" t="s">
        <v>23473</v>
      </c>
      <c r="G4541" s="31"/>
      <c r="H4541" s="30" t="s">
        <v>23474</v>
      </c>
      <c r="I4541" s="30" t="s">
        <v>23475</v>
      </c>
      <c r="J4541" s="30" t="s">
        <v>23476</v>
      </c>
      <c r="K4541" s="30" t="s">
        <v>23477</v>
      </c>
      <c r="L4541" s="30">
        <v>50012298</v>
      </c>
      <c r="M4541" s="30" t="s">
        <v>19</v>
      </c>
      <c r="N4541" s="30" t="s">
        <v>20</v>
      </c>
    </row>
    <row r="4542" spans="1:14">
      <c r="A4542" s="30">
        <v>46331</v>
      </c>
      <c r="B4542" s="30" t="s">
        <v>23478</v>
      </c>
      <c r="C4542" s="30" t="s">
        <v>23479</v>
      </c>
      <c r="D4542" s="30" t="s">
        <v>23480</v>
      </c>
      <c r="E4542" s="30" t="s">
        <v>23481</v>
      </c>
      <c r="F4542" s="30" t="s">
        <v>115</v>
      </c>
      <c r="G4542" s="30" t="s">
        <v>2158</v>
      </c>
      <c r="H4542" s="30" t="s">
        <v>23482</v>
      </c>
      <c r="I4542" s="30" t="s">
        <v>23483</v>
      </c>
      <c r="J4542" s="30" t="s">
        <v>23484</v>
      </c>
      <c r="K4542" s="30" t="s">
        <v>18565</v>
      </c>
      <c r="L4542" s="30">
        <v>93061507</v>
      </c>
      <c r="M4542" s="30" t="s">
        <v>19</v>
      </c>
      <c r="N4542" s="30" t="s">
        <v>20</v>
      </c>
    </row>
    <row r="4543" spans="1:14">
      <c r="A4543" s="30">
        <v>152396</v>
      </c>
      <c r="B4543" s="30" t="s">
        <v>23478</v>
      </c>
      <c r="C4543" s="30" t="s">
        <v>23479</v>
      </c>
      <c r="D4543" s="30" t="s">
        <v>23485</v>
      </c>
      <c r="E4543" s="31"/>
      <c r="F4543" s="30" t="s">
        <v>390</v>
      </c>
      <c r="G4543" s="30"/>
      <c r="H4543" s="30" t="s">
        <v>23486</v>
      </c>
      <c r="I4543" s="30" t="s">
        <v>23483</v>
      </c>
      <c r="J4543" s="30" t="s">
        <v>23487</v>
      </c>
      <c r="K4543" s="30" t="s">
        <v>18565</v>
      </c>
      <c r="L4543" s="30">
        <v>93061507</v>
      </c>
      <c r="M4543" s="30" t="s">
        <v>19</v>
      </c>
      <c r="N4543" s="30" t="s">
        <v>20</v>
      </c>
    </row>
    <row r="4544" spans="1:14">
      <c r="A4544" s="30">
        <v>93585</v>
      </c>
      <c r="B4544" s="30" t="s">
        <v>23478</v>
      </c>
      <c r="C4544" s="30" t="s">
        <v>23479</v>
      </c>
      <c r="D4544" s="30" t="s">
        <v>23488</v>
      </c>
      <c r="E4544" s="31"/>
      <c r="F4544" s="30" t="s">
        <v>23489</v>
      </c>
      <c r="G4544" s="30" t="s">
        <v>347</v>
      </c>
      <c r="H4544" s="30" t="s">
        <v>23490</v>
      </c>
      <c r="I4544" s="30" t="s">
        <v>23491</v>
      </c>
      <c r="J4544" s="30" t="s">
        <v>23492</v>
      </c>
      <c r="K4544" s="30" t="s">
        <v>18565</v>
      </c>
      <c r="L4544" s="30">
        <v>93061507</v>
      </c>
      <c r="M4544" s="30" t="s">
        <v>19</v>
      </c>
      <c r="N4544" s="30" t="s">
        <v>20</v>
      </c>
    </row>
    <row r="4545" spans="1:14">
      <c r="A4545" s="30">
        <v>283826</v>
      </c>
      <c r="B4545" s="30" t="s">
        <v>23478</v>
      </c>
      <c r="C4545" s="30" t="s">
        <v>23479</v>
      </c>
      <c r="D4545" s="30" t="s">
        <v>23493</v>
      </c>
      <c r="E4545" s="31"/>
      <c r="F4545" s="30" t="s">
        <v>31</v>
      </c>
      <c r="G4545" s="30" t="s">
        <v>32</v>
      </c>
      <c r="H4545" s="30" t="s">
        <v>23494</v>
      </c>
      <c r="I4545" s="30" t="s">
        <v>23483</v>
      </c>
      <c r="J4545" s="30" t="s">
        <v>23495</v>
      </c>
      <c r="K4545" s="30" t="s">
        <v>18565</v>
      </c>
      <c r="L4545" s="30">
        <v>93061507</v>
      </c>
      <c r="M4545" s="30" t="s">
        <v>19</v>
      </c>
      <c r="N4545" s="32">
        <v>43273</v>
      </c>
    </row>
    <row r="4546" spans="1:14">
      <c r="A4546" s="30">
        <v>343277</v>
      </c>
      <c r="B4546" s="30" t="s">
        <v>23478</v>
      </c>
      <c r="C4546" s="30" t="s">
        <v>23479</v>
      </c>
      <c r="D4546" s="30" t="s">
        <v>23496</v>
      </c>
      <c r="E4546" s="30" t="s">
        <v>23497</v>
      </c>
      <c r="F4546" s="30" t="s">
        <v>115</v>
      </c>
      <c r="G4546" s="30" t="s">
        <v>2158</v>
      </c>
      <c r="H4546" s="30" t="s">
        <v>2159</v>
      </c>
      <c r="I4546" s="30" t="s">
        <v>23483</v>
      </c>
      <c r="J4546" s="30" t="s">
        <v>23498</v>
      </c>
      <c r="K4546" s="30" t="s">
        <v>18565</v>
      </c>
      <c r="L4546" s="30">
        <v>93061507</v>
      </c>
      <c r="M4546" s="30" t="s">
        <v>19</v>
      </c>
      <c r="N4546" s="30" t="s">
        <v>20</v>
      </c>
    </row>
    <row r="4547" spans="1:14">
      <c r="A4547" s="30">
        <v>118417</v>
      </c>
      <c r="B4547" s="30" t="s">
        <v>23499</v>
      </c>
      <c r="C4547" s="30" t="s">
        <v>23500</v>
      </c>
      <c r="D4547" s="30" t="s">
        <v>9855</v>
      </c>
      <c r="E4547" s="31"/>
      <c r="F4547" s="30" t="s">
        <v>6913</v>
      </c>
      <c r="G4547" s="30"/>
      <c r="H4547" s="30" t="s">
        <v>23501</v>
      </c>
      <c r="I4547" s="30" t="s">
        <v>23502</v>
      </c>
      <c r="J4547" s="30" t="s">
        <v>23503</v>
      </c>
      <c r="K4547" s="30" t="s">
        <v>23504</v>
      </c>
      <c r="L4547" s="30">
        <v>6003127</v>
      </c>
      <c r="M4547" s="30" t="s">
        <v>19</v>
      </c>
      <c r="N4547" s="30" t="s">
        <v>20</v>
      </c>
    </row>
    <row r="4548" spans="1:14">
      <c r="A4548" s="30">
        <v>243228</v>
      </c>
      <c r="B4548" s="30" t="s">
        <v>23505</v>
      </c>
      <c r="C4548" s="30" t="s">
        <v>23506</v>
      </c>
      <c r="D4548" s="30" t="s">
        <v>23507</v>
      </c>
      <c r="E4548" s="31"/>
      <c r="F4548" s="30" t="s">
        <v>2781</v>
      </c>
      <c r="G4548" s="30" t="s">
        <v>1113</v>
      </c>
      <c r="H4548" s="30" t="s">
        <v>13729</v>
      </c>
      <c r="I4548" s="30" t="s">
        <v>23508</v>
      </c>
      <c r="J4548" s="30" t="s">
        <v>23509</v>
      </c>
      <c r="K4548" s="30" t="s">
        <v>127</v>
      </c>
      <c r="L4548" s="30">
        <v>11697515</v>
      </c>
      <c r="M4548" s="30" t="s">
        <v>19</v>
      </c>
      <c r="N4548" s="32">
        <v>43265</v>
      </c>
    </row>
    <row r="4549" spans="1:14">
      <c r="A4549" s="30">
        <v>287452</v>
      </c>
      <c r="B4549" s="30" t="s">
        <v>23510</v>
      </c>
      <c r="C4549" s="30" t="s">
        <v>23510</v>
      </c>
      <c r="D4549" s="30" t="s">
        <v>23511</v>
      </c>
      <c r="E4549" s="30" t="s">
        <v>23512</v>
      </c>
      <c r="F4549" s="30" t="s">
        <v>15057</v>
      </c>
      <c r="G4549" s="30" t="s">
        <v>9719</v>
      </c>
      <c r="H4549" s="30" t="s">
        <v>23513</v>
      </c>
      <c r="I4549" s="30" t="s">
        <v>23514</v>
      </c>
      <c r="J4549" s="30" t="s">
        <v>23515</v>
      </c>
      <c r="K4549" s="30" t="s">
        <v>3265</v>
      </c>
      <c r="L4549" s="30">
        <v>55743</v>
      </c>
      <c r="M4549" s="30" t="s">
        <v>19</v>
      </c>
      <c r="N4549" s="30" t="s">
        <v>20</v>
      </c>
    </row>
    <row r="4550" spans="1:14">
      <c r="A4550" s="30">
        <v>44282</v>
      </c>
      <c r="B4550" s="30" t="s">
        <v>23516</v>
      </c>
      <c r="C4550" s="30" t="s">
        <v>23516</v>
      </c>
      <c r="D4550" s="30" t="s">
        <v>23517</v>
      </c>
      <c r="E4550" s="31"/>
      <c r="F4550" s="30" t="s">
        <v>9247</v>
      </c>
      <c r="G4550" s="30"/>
      <c r="H4550" s="30" t="s">
        <v>22352</v>
      </c>
      <c r="I4550" s="30" t="s">
        <v>23518</v>
      </c>
      <c r="J4550" s="30" t="s">
        <v>23519</v>
      </c>
      <c r="K4550" s="30" t="s">
        <v>9251</v>
      </c>
      <c r="L4550" s="30">
        <v>131028</v>
      </c>
      <c r="M4550" s="30" t="s">
        <v>19</v>
      </c>
      <c r="N4550" s="32">
        <v>45684</v>
      </c>
    </row>
    <row r="4551" spans="1:14">
      <c r="A4551" s="30">
        <v>140370</v>
      </c>
      <c r="B4551" s="30" t="s">
        <v>23520</v>
      </c>
      <c r="C4551" s="30" t="s">
        <v>23520</v>
      </c>
      <c r="D4551" s="30" t="s">
        <v>23521</v>
      </c>
      <c r="E4551" s="31"/>
      <c r="F4551" s="30" t="s">
        <v>534</v>
      </c>
      <c r="G4551" s="30"/>
      <c r="H4551" s="30" t="s">
        <v>23522</v>
      </c>
      <c r="I4551" s="30" t="s">
        <v>23523</v>
      </c>
      <c r="J4551" s="30" t="s">
        <v>23524</v>
      </c>
      <c r="K4551" s="30" t="s">
        <v>23525</v>
      </c>
      <c r="L4551" s="30">
        <v>2614589</v>
      </c>
      <c r="M4551" s="30" t="s">
        <v>19</v>
      </c>
      <c r="N4551" s="30" t="s">
        <v>20</v>
      </c>
    </row>
    <row r="4552" spans="1:14">
      <c r="A4552" s="30">
        <v>306739</v>
      </c>
      <c r="B4552" s="30" t="s">
        <v>23520</v>
      </c>
      <c r="C4552" s="30" t="s">
        <v>23520</v>
      </c>
      <c r="D4552" s="30" t="s">
        <v>23526</v>
      </c>
      <c r="E4552" s="31"/>
      <c r="F4552" s="30" t="s">
        <v>5406</v>
      </c>
      <c r="G4552" s="30" t="s">
        <v>2811</v>
      </c>
      <c r="H4552" s="30" t="s">
        <v>23527</v>
      </c>
      <c r="I4552" s="30" t="s">
        <v>23523</v>
      </c>
      <c r="J4552" s="30">
        <v>1443407221</v>
      </c>
      <c r="K4552" s="30" t="s">
        <v>23525</v>
      </c>
      <c r="L4552" s="30">
        <v>2614589</v>
      </c>
      <c r="M4552" s="30" t="s">
        <v>19</v>
      </c>
      <c r="N4552" s="30" t="s">
        <v>20</v>
      </c>
    </row>
    <row r="4553" spans="1:14">
      <c r="A4553" s="30">
        <v>136292</v>
      </c>
      <c r="B4553" s="30" t="s">
        <v>23520</v>
      </c>
      <c r="C4553" s="30" t="s">
        <v>23520</v>
      </c>
      <c r="D4553" s="30" t="s">
        <v>23528</v>
      </c>
      <c r="E4553" s="31"/>
      <c r="F4553" s="30"/>
      <c r="G4553" s="30" t="s">
        <v>534</v>
      </c>
      <c r="H4553" s="30" t="s">
        <v>23529</v>
      </c>
      <c r="I4553" s="30" t="s">
        <v>23523</v>
      </c>
      <c r="J4553" s="30" t="s">
        <v>23530</v>
      </c>
      <c r="K4553" s="30" t="s">
        <v>23525</v>
      </c>
      <c r="L4553" s="30">
        <v>2614589</v>
      </c>
      <c r="M4553" s="30" t="s">
        <v>19</v>
      </c>
      <c r="N4553" s="30" t="s">
        <v>20</v>
      </c>
    </row>
    <row r="4554" spans="1:14">
      <c r="A4554" s="30">
        <v>286943</v>
      </c>
      <c r="B4554" s="30" t="s">
        <v>23531</v>
      </c>
      <c r="C4554" s="30" t="s">
        <v>23532</v>
      </c>
      <c r="D4554" s="30" t="s">
        <v>13559</v>
      </c>
      <c r="E4554" s="31"/>
      <c r="F4554" s="30" t="s">
        <v>11194</v>
      </c>
      <c r="G4554" s="31"/>
      <c r="H4554" s="30" t="s">
        <v>23533</v>
      </c>
      <c r="I4554" s="30" t="s">
        <v>23534</v>
      </c>
      <c r="J4554" s="30">
        <v>2890573573</v>
      </c>
      <c r="K4554" s="30" t="s">
        <v>11245</v>
      </c>
      <c r="L4554" s="30">
        <v>70275441</v>
      </c>
      <c r="M4554" s="30" t="s">
        <v>19</v>
      </c>
      <c r="N4554" s="30" t="s">
        <v>20</v>
      </c>
    </row>
    <row r="4555" spans="1:14">
      <c r="A4555" s="30">
        <v>292386</v>
      </c>
      <c r="B4555" s="30" t="s">
        <v>23531</v>
      </c>
      <c r="C4555" s="30" t="s">
        <v>23532</v>
      </c>
      <c r="D4555" s="30" t="s">
        <v>23535</v>
      </c>
      <c r="E4555" s="31"/>
      <c r="F4555" s="30" t="s">
        <v>1124</v>
      </c>
      <c r="G4555" s="30"/>
      <c r="H4555" s="30" t="s">
        <v>23536</v>
      </c>
      <c r="I4555" s="30" t="s">
        <v>23534</v>
      </c>
      <c r="J4555" s="30" t="s">
        <v>23537</v>
      </c>
      <c r="K4555" s="30" t="s">
        <v>11245</v>
      </c>
      <c r="L4555" s="30">
        <v>70275441</v>
      </c>
      <c r="M4555" s="30" t="s">
        <v>19</v>
      </c>
      <c r="N4555" s="30" t="s">
        <v>20</v>
      </c>
    </row>
    <row r="4556" spans="1:14">
      <c r="A4556" s="30">
        <v>135767</v>
      </c>
      <c r="B4556" s="30" t="s">
        <v>23538</v>
      </c>
      <c r="C4556" s="30" t="s">
        <v>23539</v>
      </c>
      <c r="D4556" s="30" t="s">
        <v>23540</v>
      </c>
      <c r="E4556" s="31"/>
      <c r="F4556" s="30" t="s">
        <v>23541</v>
      </c>
      <c r="G4556" s="30" t="s">
        <v>32</v>
      </c>
      <c r="H4556" s="30" t="s">
        <v>23542</v>
      </c>
      <c r="I4556" s="30" t="s">
        <v>23543</v>
      </c>
      <c r="J4556" s="30">
        <v>1215323018</v>
      </c>
      <c r="K4556" s="30" t="s">
        <v>10499</v>
      </c>
      <c r="L4556" s="30">
        <v>33047423</v>
      </c>
      <c r="M4556" s="30" t="s">
        <v>19</v>
      </c>
      <c r="N4556" s="32">
        <v>46142</v>
      </c>
    </row>
    <row r="4557" spans="1:14">
      <c r="A4557" s="30">
        <v>54976</v>
      </c>
      <c r="B4557" s="30" t="s">
        <v>23544</v>
      </c>
      <c r="C4557" s="30" t="s">
        <v>23545</v>
      </c>
      <c r="D4557" s="30" t="s">
        <v>23546</v>
      </c>
      <c r="E4557" s="31"/>
      <c r="F4557" s="30" t="s">
        <v>23547</v>
      </c>
      <c r="G4557" s="30"/>
      <c r="H4557" s="30" t="s">
        <v>23548</v>
      </c>
      <c r="I4557" s="30" t="s">
        <v>23549</v>
      </c>
      <c r="J4557" s="30" t="s">
        <v>23550</v>
      </c>
      <c r="K4557" s="30" t="s">
        <v>23551</v>
      </c>
      <c r="L4557" s="30">
        <v>10272265</v>
      </c>
      <c r="M4557" s="30" t="s">
        <v>19</v>
      </c>
      <c r="N4557" s="32">
        <v>43124</v>
      </c>
    </row>
    <row r="4558" spans="1:14">
      <c r="A4558" s="30">
        <v>200170</v>
      </c>
      <c r="B4558" s="30" t="s">
        <v>23544</v>
      </c>
      <c r="C4558" s="30" t="s">
        <v>23545</v>
      </c>
      <c r="D4558" s="30" t="s">
        <v>23552</v>
      </c>
      <c r="E4558" s="31"/>
      <c r="F4558" s="30" t="s">
        <v>23553</v>
      </c>
      <c r="G4558" s="30"/>
      <c r="H4558" s="30" t="s">
        <v>23554</v>
      </c>
      <c r="I4558" s="30" t="s">
        <v>23555</v>
      </c>
      <c r="J4558" s="30" t="s">
        <v>23556</v>
      </c>
      <c r="K4558" s="30" t="s">
        <v>23551</v>
      </c>
      <c r="L4558" s="30">
        <v>10272265</v>
      </c>
      <c r="M4558" s="30" t="s">
        <v>19</v>
      </c>
      <c r="N4558" s="32">
        <v>43124</v>
      </c>
    </row>
    <row r="4559" spans="1:14">
      <c r="A4559" s="30">
        <v>460134</v>
      </c>
      <c r="B4559" s="30" t="s">
        <v>23544</v>
      </c>
      <c r="C4559" s="30" t="s">
        <v>23545</v>
      </c>
      <c r="D4559" s="30" t="s">
        <v>23557</v>
      </c>
      <c r="E4559" s="31"/>
      <c r="F4559" s="30" t="s">
        <v>23558</v>
      </c>
      <c r="G4559" s="31"/>
      <c r="H4559" s="30" t="s">
        <v>23559</v>
      </c>
      <c r="I4559" s="30" t="s">
        <v>23560</v>
      </c>
      <c r="J4559" s="30" t="s">
        <v>23550</v>
      </c>
      <c r="K4559" s="30" t="s">
        <v>23551</v>
      </c>
      <c r="L4559" s="30">
        <v>10272265</v>
      </c>
      <c r="M4559" s="30" t="s">
        <v>19</v>
      </c>
      <c r="N4559" s="32">
        <v>45217</v>
      </c>
    </row>
    <row r="4560" spans="1:14">
      <c r="A4560" s="30">
        <v>133626</v>
      </c>
      <c r="B4560" s="30" t="s">
        <v>23561</v>
      </c>
      <c r="C4560" s="30" t="s">
        <v>23561</v>
      </c>
      <c r="D4560" s="30" t="s">
        <v>23562</v>
      </c>
      <c r="E4560" s="31"/>
      <c r="F4560" s="30" t="s">
        <v>5906</v>
      </c>
      <c r="G4560" s="30" t="s">
        <v>330</v>
      </c>
      <c r="H4560" s="30" t="s">
        <v>23563</v>
      </c>
      <c r="I4560" s="30" t="s">
        <v>23564</v>
      </c>
      <c r="J4560" s="30" t="s">
        <v>23565</v>
      </c>
      <c r="K4560" s="30" t="s">
        <v>14711</v>
      </c>
      <c r="L4560" s="30">
        <v>79166660</v>
      </c>
      <c r="M4560" s="30" t="s">
        <v>19</v>
      </c>
      <c r="N4560" s="30" t="s">
        <v>20</v>
      </c>
    </row>
    <row r="4561" spans="1:14">
      <c r="A4561" s="30">
        <v>47436</v>
      </c>
      <c r="B4561" s="30" t="s">
        <v>23561</v>
      </c>
      <c r="C4561" s="30" t="s">
        <v>23561</v>
      </c>
      <c r="D4561" s="30" t="s">
        <v>23566</v>
      </c>
      <c r="E4561" s="31"/>
      <c r="F4561" s="30" t="s">
        <v>17853</v>
      </c>
      <c r="G4561" s="30" t="s">
        <v>330</v>
      </c>
      <c r="H4561" s="30" t="s">
        <v>23567</v>
      </c>
      <c r="I4561" s="30" t="s">
        <v>23564</v>
      </c>
      <c r="J4561" s="30" t="s">
        <v>23568</v>
      </c>
      <c r="K4561" s="30" t="s">
        <v>14711</v>
      </c>
      <c r="L4561" s="30">
        <v>79166660</v>
      </c>
      <c r="M4561" s="30" t="s">
        <v>19</v>
      </c>
      <c r="N4561" s="32">
        <v>43745</v>
      </c>
    </row>
    <row r="4562" spans="1:14">
      <c r="A4562" s="30">
        <v>255275</v>
      </c>
      <c r="B4562" s="30" t="s">
        <v>23561</v>
      </c>
      <c r="C4562" s="30" t="s">
        <v>23561</v>
      </c>
      <c r="D4562" s="30" t="s">
        <v>23569</v>
      </c>
      <c r="E4562" s="31"/>
      <c r="F4562" s="30" t="s">
        <v>5889</v>
      </c>
      <c r="G4562" s="30" t="s">
        <v>330</v>
      </c>
      <c r="H4562" s="30" t="s">
        <v>23570</v>
      </c>
      <c r="I4562" s="30" t="s">
        <v>23571</v>
      </c>
      <c r="J4562" s="30" t="s">
        <v>23572</v>
      </c>
      <c r="K4562" s="30" t="s">
        <v>14711</v>
      </c>
      <c r="L4562" s="30">
        <v>79166660</v>
      </c>
      <c r="M4562" s="30" t="s">
        <v>19</v>
      </c>
      <c r="N4562" s="30" t="s">
        <v>20</v>
      </c>
    </row>
    <row r="4563" spans="1:14">
      <c r="A4563" s="30">
        <v>140218</v>
      </c>
      <c r="B4563" s="30" t="s">
        <v>23573</v>
      </c>
      <c r="C4563" s="30" t="s">
        <v>23573</v>
      </c>
      <c r="D4563" s="30" t="s">
        <v>23574</v>
      </c>
      <c r="E4563" s="30" t="s">
        <v>13742</v>
      </c>
      <c r="F4563" s="30" t="s">
        <v>111</v>
      </c>
      <c r="G4563" s="30"/>
      <c r="H4563" s="30" t="s">
        <v>13743</v>
      </c>
      <c r="I4563" s="30" t="s">
        <v>23575</v>
      </c>
      <c r="J4563" s="30" t="s">
        <v>23576</v>
      </c>
      <c r="K4563" s="30" t="s">
        <v>23577</v>
      </c>
      <c r="L4563" s="30">
        <v>63665690</v>
      </c>
      <c r="M4563" s="30" t="s">
        <v>19</v>
      </c>
      <c r="N4563" s="30" t="s">
        <v>20</v>
      </c>
    </row>
    <row r="4564" spans="1:14">
      <c r="A4564" s="30">
        <v>312432</v>
      </c>
      <c r="B4564" s="30" t="s">
        <v>23573</v>
      </c>
      <c r="C4564" s="30" t="s">
        <v>23573</v>
      </c>
      <c r="D4564" s="30" t="s">
        <v>23578</v>
      </c>
      <c r="E4564" s="31"/>
      <c r="F4564" s="30" t="s">
        <v>111</v>
      </c>
      <c r="G4564" s="30"/>
      <c r="H4564" s="30" t="s">
        <v>23579</v>
      </c>
      <c r="I4564" s="30" t="s">
        <v>23575</v>
      </c>
      <c r="J4564" s="30" t="s">
        <v>23580</v>
      </c>
      <c r="K4564" s="30" t="s">
        <v>23577</v>
      </c>
      <c r="L4564" s="30">
        <v>63665690</v>
      </c>
      <c r="M4564" s="30" t="s">
        <v>19</v>
      </c>
      <c r="N4564" s="32">
        <v>45096</v>
      </c>
    </row>
    <row r="4565" spans="1:14">
      <c r="A4565" s="30">
        <v>287406</v>
      </c>
      <c r="B4565" s="30" t="s">
        <v>23581</v>
      </c>
      <c r="C4565" s="30" t="s">
        <v>23581</v>
      </c>
      <c r="D4565" s="30" t="s">
        <v>23582</v>
      </c>
      <c r="E4565" s="31"/>
      <c r="F4565" s="30" t="s">
        <v>1124</v>
      </c>
      <c r="G4565" s="30"/>
      <c r="H4565" s="30" t="s">
        <v>23583</v>
      </c>
      <c r="I4565" s="30" t="s">
        <v>23584</v>
      </c>
      <c r="J4565" s="30" t="s">
        <v>23585</v>
      </c>
      <c r="K4565" s="30" t="s">
        <v>10208</v>
      </c>
      <c r="L4565" s="30">
        <v>46576654</v>
      </c>
      <c r="M4565" s="30" t="s">
        <v>19</v>
      </c>
      <c r="N4565" s="30" t="s">
        <v>20</v>
      </c>
    </row>
    <row r="4566" spans="1:14">
      <c r="A4566" s="30">
        <v>276927</v>
      </c>
      <c r="B4566" s="30" t="s">
        <v>23586</v>
      </c>
      <c r="C4566" s="30" t="s">
        <v>23587</v>
      </c>
      <c r="D4566" s="30" t="s">
        <v>2238</v>
      </c>
      <c r="E4566" s="30" t="s">
        <v>23588</v>
      </c>
      <c r="F4566" s="30" t="s">
        <v>1386</v>
      </c>
      <c r="G4566" s="30" t="s">
        <v>275</v>
      </c>
      <c r="H4566" s="30" t="s">
        <v>23589</v>
      </c>
      <c r="I4566" s="30" t="s">
        <v>23590</v>
      </c>
      <c r="J4566" s="30" t="s">
        <v>23591</v>
      </c>
      <c r="K4566" s="30" t="s">
        <v>10833</v>
      </c>
      <c r="L4566" s="30">
        <v>62052068</v>
      </c>
      <c r="M4566" s="30" t="s">
        <v>19</v>
      </c>
      <c r="N4566" s="30" t="s">
        <v>20</v>
      </c>
    </row>
    <row r="4567" spans="1:14">
      <c r="A4567" s="30">
        <v>345378</v>
      </c>
      <c r="B4567" s="30" t="s">
        <v>23586</v>
      </c>
      <c r="C4567" s="30" t="s">
        <v>23587</v>
      </c>
      <c r="D4567" s="30" t="s">
        <v>23592</v>
      </c>
      <c r="E4567" s="31"/>
      <c r="F4567" s="30" t="s">
        <v>3655</v>
      </c>
      <c r="G4567" s="30" t="s">
        <v>711</v>
      </c>
      <c r="H4567" s="30" t="s">
        <v>23593</v>
      </c>
      <c r="I4567" s="30" t="s">
        <v>23594</v>
      </c>
      <c r="J4567" s="30" t="s">
        <v>23595</v>
      </c>
      <c r="K4567" s="30" t="s">
        <v>10833</v>
      </c>
      <c r="L4567" s="30">
        <v>62052068</v>
      </c>
      <c r="M4567" s="30" t="s">
        <v>19</v>
      </c>
      <c r="N4567" s="30" t="s">
        <v>20</v>
      </c>
    </row>
    <row r="4568" spans="1:14">
      <c r="A4568" s="30">
        <v>49619</v>
      </c>
      <c r="B4568" s="30" t="s">
        <v>23596</v>
      </c>
      <c r="C4568" s="30" t="s">
        <v>23597</v>
      </c>
      <c r="D4568" s="30" t="s">
        <v>7363</v>
      </c>
      <c r="E4568" s="31"/>
      <c r="F4568" s="30" t="s">
        <v>12332</v>
      </c>
      <c r="G4568" s="30" t="s">
        <v>1166</v>
      </c>
      <c r="H4568" s="30" t="s">
        <v>23598</v>
      </c>
      <c r="I4568" s="30" t="s">
        <v>23599</v>
      </c>
      <c r="J4568" s="30" t="s">
        <v>23600</v>
      </c>
      <c r="K4568" s="30" t="s">
        <v>23601</v>
      </c>
      <c r="L4568" s="30">
        <v>70642959</v>
      </c>
      <c r="M4568" s="30" t="s">
        <v>19</v>
      </c>
      <c r="N4568" s="32">
        <v>43270</v>
      </c>
    </row>
    <row r="4569" spans="1:14">
      <c r="A4569" s="30">
        <v>210071</v>
      </c>
      <c r="B4569" s="30" t="s">
        <v>23602</v>
      </c>
      <c r="C4569" s="30" t="s">
        <v>23603</v>
      </c>
      <c r="D4569" s="30" t="s">
        <v>23604</v>
      </c>
      <c r="E4569" s="31"/>
      <c r="F4569" s="30" t="s">
        <v>10736</v>
      </c>
      <c r="G4569" s="30" t="s">
        <v>66</v>
      </c>
      <c r="H4569" s="30" t="s">
        <v>23605</v>
      </c>
      <c r="I4569" s="30" t="s">
        <v>23606</v>
      </c>
      <c r="J4569" s="30">
        <v>1253824216</v>
      </c>
      <c r="K4569" s="33">
        <v>20942</v>
      </c>
      <c r="L4569" s="30">
        <v>24598221</v>
      </c>
      <c r="M4569" s="30" t="s">
        <v>19</v>
      </c>
      <c r="N4569" s="30" t="s">
        <v>20</v>
      </c>
    </row>
    <row r="4570" spans="1:14">
      <c r="A4570" s="30">
        <v>50476</v>
      </c>
      <c r="B4570" s="30" t="s">
        <v>23607</v>
      </c>
      <c r="C4570" s="30" t="s">
        <v>23608</v>
      </c>
      <c r="D4570" s="30" t="s">
        <v>23609</v>
      </c>
      <c r="E4570" s="31"/>
      <c r="F4570" s="30" t="s">
        <v>1635</v>
      </c>
      <c r="G4570" s="31"/>
      <c r="H4570" s="30" t="s">
        <v>23610</v>
      </c>
      <c r="I4570" s="30" t="s">
        <v>23611</v>
      </c>
      <c r="J4570" s="30">
        <v>2086695145</v>
      </c>
      <c r="K4570" s="30" t="s">
        <v>23612</v>
      </c>
      <c r="L4570" s="30">
        <v>3388794</v>
      </c>
      <c r="M4570" s="30" t="s">
        <v>19</v>
      </c>
      <c r="N4570" s="32">
        <v>43116</v>
      </c>
    </row>
    <row r="4571" spans="1:14">
      <c r="A4571" s="30">
        <v>140119</v>
      </c>
      <c r="B4571" s="30" t="s">
        <v>23613</v>
      </c>
      <c r="C4571" s="30" t="s">
        <v>23613</v>
      </c>
      <c r="D4571" s="30" t="s">
        <v>23614</v>
      </c>
      <c r="E4571" s="31"/>
      <c r="F4571" s="30" t="s">
        <v>23615</v>
      </c>
      <c r="G4571" s="30"/>
      <c r="H4571" s="30" t="s">
        <v>23616</v>
      </c>
      <c r="I4571" s="30" t="s">
        <v>23617</v>
      </c>
      <c r="J4571" s="30" t="s">
        <v>23618</v>
      </c>
      <c r="K4571" s="30" t="s">
        <v>23619</v>
      </c>
      <c r="L4571" s="30">
        <v>641151</v>
      </c>
      <c r="M4571" s="30" t="s">
        <v>19</v>
      </c>
      <c r="N4571" s="32">
        <v>43103</v>
      </c>
    </row>
    <row r="4572" spans="1:14">
      <c r="A4572" s="30">
        <v>286897</v>
      </c>
      <c r="B4572" s="30" t="s">
        <v>23620</v>
      </c>
      <c r="C4572" s="30" t="s">
        <v>23620</v>
      </c>
      <c r="D4572" s="30" t="s">
        <v>23621</v>
      </c>
      <c r="E4572" s="31"/>
      <c r="F4572" s="30" t="s">
        <v>1124</v>
      </c>
      <c r="G4572" s="30"/>
      <c r="H4572" s="30" t="s">
        <v>23622</v>
      </c>
      <c r="I4572" s="30" t="s">
        <v>23623</v>
      </c>
      <c r="J4572" s="30" t="s">
        <v>23624</v>
      </c>
      <c r="K4572" s="30" t="s">
        <v>12132</v>
      </c>
      <c r="L4572" s="30">
        <v>4894192</v>
      </c>
      <c r="M4572" s="30" t="s">
        <v>19</v>
      </c>
      <c r="N4572" s="30" t="s">
        <v>20</v>
      </c>
    </row>
    <row r="4573" spans="1:14">
      <c r="A4573" s="30">
        <v>200723</v>
      </c>
      <c r="B4573" s="30" t="s">
        <v>23625</v>
      </c>
      <c r="C4573" s="30" t="s">
        <v>23626</v>
      </c>
      <c r="D4573" s="30" t="s">
        <v>23627</v>
      </c>
      <c r="E4573" s="31"/>
      <c r="F4573" s="30" t="s">
        <v>23409</v>
      </c>
      <c r="G4573" s="30" t="s">
        <v>330</v>
      </c>
      <c r="H4573" s="30" t="s">
        <v>23628</v>
      </c>
      <c r="I4573" s="30" t="s">
        <v>23629</v>
      </c>
      <c r="J4573" s="30">
        <v>2083006666</v>
      </c>
      <c r="K4573" s="30" t="s">
        <v>23630</v>
      </c>
      <c r="L4573" s="30">
        <v>20405469</v>
      </c>
      <c r="M4573" s="30" t="s">
        <v>19</v>
      </c>
      <c r="N4573" s="30" t="s">
        <v>20</v>
      </c>
    </row>
    <row r="4574" spans="1:14">
      <c r="A4574" s="30">
        <v>146211</v>
      </c>
      <c r="B4574" s="30" t="s">
        <v>23631</v>
      </c>
      <c r="C4574" s="30" t="s">
        <v>23632</v>
      </c>
      <c r="D4574" s="30" t="s">
        <v>23633</v>
      </c>
      <c r="E4574" s="31"/>
      <c r="F4574" s="30" t="s">
        <v>1565</v>
      </c>
      <c r="G4574" s="30" t="s">
        <v>2022</v>
      </c>
      <c r="H4574" s="30" t="s">
        <v>23634</v>
      </c>
      <c r="I4574" s="30" t="s">
        <v>23635</v>
      </c>
      <c r="J4574" s="30" t="s">
        <v>23636</v>
      </c>
      <c r="K4574" s="30" t="s">
        <v>23637</v>
      </c>
      <c r="L4574" s="30">
        <v>4481569</v>
      </c>
      <c r="M4574" s="30" t="s">
        <v>19</v>
      </c>
      <c r="N4574" s="30" t="s">
        <v>20</v>
      </c>
    </row>
    <row r="4575" spans="1:14">
      <c r="A4575" s="30">
        <v>49908</v>
      </c>
      <c r="B4575" s="30" t="s">
        <v>23638</v>
      </c>
      <c r="C4575" s="30" t="s">
        <v>23639</v>
      </c>
      <c r="D4575" s="30" t="s">
        <v>23640</v>
      </c>
      <c r="E4575" s="30" t="s">
        <v>3016</v>
      </c>
      <c r="F4575" s="30" t="s">
        <v>4805</v>
      </c>
      <c r="G4575" s="30" t="s">
        <v>416</v>
      </c>
      <c r="H4575" s="30" t="s">
        <v>23641</v>
      </c>
      <c r="I4575" s="30" t="s">
        <v>23642</v>
      </c>
      <c r="J4575" s="30" t="s">
        <v>23643</v>
      </c>
      <c r="K4575" s="33">
        <v>28491</v>
      </c>
      <c r="L4575" s="30">
        <v>19533292</v>
      </c>
      <c r="M4575" s="30" t="s">
        <v>19</v>
      </c>
      <c r="N4575" s="32">
        <v>44005</v>
      </c>
    </row>
    <row r="4576" spans="1:14">
      <c r="A4576" s="30">
        <v>68995</v>
      </c>
      <c r="B4576" s="30" t="s">
        <v>23644</v>
      </c>
      <c r="C4576" s="30" t="s">
        <v>23644</v>
      </c>
      <c r="D4576" s="30" t="s">
        <v>23645</v>
      </c>
      <c r="E4576" s="31"/>
      <c r="F4576" s="30" t="s">
        <v>111</v>
      </c>
      <c r="G4576" s="30"/>
      <c r="H4576" s="30" t="s">
        <v>23646</v>
      </c>
      <c r="I4576" s="30" t="s">
        <v>23647</v>
      </c>
      <c r="J4576" s="30" t="s">
        <v>23648</v>
      </c>
      <c r="K4576" s="30" t="s">
        <v>23649</v>
      </c>
      <c r="L4576" s="30">
        <v>33590532</v>
      </c>
      <c r="M4576" s="30" t="s">
        <v>19</v>
      </c>
      <c r="N4576" s="32">
        <v>43118</v>
      </c>
    </row>
    <row r="4577" spans="1:14">
      <c r="A4577" s="30">
        <v>259126</v>
      </c>
      <c r="B4577" s="30" t="s">
        <v>23650</v>
      </c>
      <c r="C4577" s="30" t="s">
        <v>23651</v>
      </c>
      <c r="D4577" s="30" t="s">
        <v>23652</v>
      </c>
      <c r="E4577" s="30" t="s">
        <v>23653</v>
      </c>
      <c r="F4577" s="30" t="s">
        <v>11538</v>
      </c>
      <c r="G4577" s="30" t="s">
        <v>1984</v>
      </c>
      <c r="H4577" s="30" t="s">
        <v>23654</v>
      </c>
      <c r="I4577" s="30" t="s">
        <v>23655</v>
      </c>
      <c r="J4577" s="30" t="s">
        <v>23656</v>
      </c>
      <c r="K4577" s="30" t="s">
        <v>15429</v>
      </c>
      <c r="L4577" s="30">
        <v>93600882</v>
      </c>
      <c r="M4577" s="30" t="s">
        <v>19</v>
      </c>
      <c r="N4577" s="30" t="s">
        <v>20</v>
      </c>
    </row>
    <row r="4578" spans="1:14">
      <c r="A4578" s="30">
        <v>241729</v>
      </c>
      <c r="B4578" s="30" t="s">
        <v>23657</v>
      </c>
      <c r="C4578" s="30" t="s">
        <v>23658</v>
      </c>
      <c r="D4578" s="30" t="s">
        <v>23659</v>
      </c>
      <c r="E4578" s="30" t="s">
        <v>23660</v>
      </c>
      <c r="F4578" s="30" t="s">
        <v>1011</v>
      </c>
      <c r="G4578" s="30" t="s">
        <v>23661</v>
      </c>
      <c r="H4578" s="30" t="s">
        <v>16163</v>
      </c>
      <c r="I4578" s="30" t="s">
        <v>23662</v>
      </c>
      <c r="J4578" s="30">
        <v>1926258182</v>
      </c>
      <c r="K4578" s="30" t="s">
        <v>2515</v>
      </c>
      <c r="L4578" s="30">
        <v>35144793</v>
      </c>
      <c r="M4578" s="30" t="s">
        <v>19</v>
      </c>
      <c r="N4578" s="30" t="s">
        <v>20</v>
      </c>
    </row>
    <row r="4579" spans="1:14">
      <c r="A4579" s="30">
        <v>362377</v>
      </c>
      <c r="B4579" s="30" t="s">
        <v>23657</v>
      </c>
      <c r="C4579" s="30" t="s">
        <v>23658</v>
      </c>
      <c r="D4579" s="30" t="s">
        <v>23663</v>
      </c>
      <c r="E4579" s="30" t="s">
        <v>7966</v>
      </c>
      <c r="F4579" s="30" t="s">
        <v>31</v>
      </c>
      <c r="G4579" s="30" t="s">
        <v>32</v>
      </c>
      <c r="H4579" s="30" t="s">
        <v>23664</v>
      </c>
      <c r="I4579" s="30" t="s">
        <v>23662</v>
      </c>
      <c r="J4579" s="30">
        <v>1217280242</v>
      </c>
      <c r="K4579" s="30" t="s">
        <v>2515</v>
      </c>
      <c r="L4579" s="30">
        <v>35144793</v>
      </c>
      <c r="M4579" s="30" t="s">
        <v>19</v>
      </c>
      <c r="N4579" s="32">
        <v>44200</v>
      </c>
    </row>
    <row r="4580" spans="1:14">
      <c r="A4580" s="30">
        <v>504593</v>
      </c>
      <c r="B4580" s="30" t="s">
        <v>23657</v>
      </c>
      <c r="C4580" s="30" t="s">
        <v>23658</v>
      </c>
      <c r="D4580" s="30" t="s">
        <v>23665</v>
      </c>
      <c r="E4580" s="31"/>
      <c r="F4580" s="30" t="s">
        <v>390</v>
      </c>
      <c r="G4580" s="30"/>
      <c r="H4580" s="30" t="s">
        <v>2790</v>
      </c>
      <c r="I4580" s="30" t="s">
        <v>23662</v>
      </c>
      <c r="J4580" s="30">
        <v>2073621620</v>
      </c>
      <c r="K4580" s="30" t="s">
        <v>2515</v>
      </c>
      <c r="L4580" s="30">
        <v>35144793</v>
      </c>
      <c r="M4580" s="30" t="s">
        <v>19</v>
      </c>
      <c r="N4580" s="30" t="s">
        <v>20</v>
      </c>
    </row>
    <row r="4581" spans="1:14">
      <c r="A4581" s="30">
        <v>195024</v>
      </c>
      <c r="B4581" s="30" t="s">
        <v>23666</v>
      </c>
      <c r="C4581" s="30" t="s">
        <v>23666</v>
      </c>
      <c r="D4581" s="30" t="s">
        <v>22426</v>
      </c>
      <c r="E4581" s="31"/>
      <c r="F4581" s="30" t="s">
        <v>111</v>
      </c>
      <c r="G4581" s="30"/>
      <c r="H4581" s="30" t="s">
        <v>23667</v>
      </c>
      <c r="I4581" s="30" t="s">
        <v>23668</v>
      </c>
      <c r="J4581" s="30" t="s">
        <v>23669</v>
      </c>
      <c r="K4581" s="30" t="s">
        <v>23670</v>
      </c>
      <c r="L4581" s="30">
        <v>3261263</v>
      </c>
      <c r="M4581" s="30" t="s">
        <v>19</v>
      </c>
      <c r="N4581" s="30" t="s">
        <v>20</v>
      </c>
    </row>
    <row r="4582" spans="1:14">
      <c r="A4582" s="30">
        <v>72855</v>
      </c>
      <c r="B4582" s="30" t="s">
        <v>23671</v>
      </c>
      <c r="C4582" s="30" t="s">
        <v>23672</v>
      </c>
      <c r="D4582" s="30" t="s">
        <v>23673</v>
      </c>
      <c r="E4582" s="31"/>
      <c r="F4582" s="30" t="s">
        <v>111</v>
      </c>
      <c r="G4582" s="30"/>
      <c r="H4582" s="30" t="s">
        <v>23674</v>
      </c>
      <c r="I4582" s="30" t="s">
        <v>23675</v>
      </c>
      <c r="J4582" s="30" t="s">
        <v>23676</v>
      </c>
      <c r="K4582" s="30" t="s">
        <v>333</v>
      </c>
      <c r="L4582" s="30">
        <v>36934568</v>
      </c>
      <c r="M4582" s="30" t="s">
        <v>19</v>
      </c>
      <c r="N4582" s="32">
        <v>43108</v>
      </c>
    </row>
    <row r="4583" spans="1:14">
      <c r="A4583" s="30">
        <v>44744</v>
      </c>
      <c r="B4583" s="30" t="s">
        <v>23677</v>
      </c>
      <c r="C4583" s="30" t="s">
        <v>23678</v>
      </c>
      <c r="D4583" s="30" t="s">
        <v>23679</v>
      </c>
      <c r="E4583" s="31"/>
      <c r="F4583" s="30" t="s">
        <v>7540</v>
      </c>
      <c r="G4583" s="30" t="s">
        <v>1113</v>
      </c>
      <c r="H4583" s="30" t="s">
        <v>23680</v>
      </c>
      <c r="I4583" s="30" t="s">
        <v>23681</v>
      </c>
      <c r="J4583" s="30">
        <v>1947603391</v>
      </c>
      <c r="K4583" s="30" t="s">
        <v>23682</v>
      </c>
      <c r="L4583" s="30">
        <v>73001679</v>
      </c>
      <c r="M4583" s="30" t="s">
        <v>19</v>
      </c>
      <c r="N4583" s="30" t="s">
        <v>20</v>
      </c>
    </row>
    <row r="4584" spans="1:14">
      <c r="A4584" s="30">
        <v>161158</v>
      </c>
      <c r="B4584" s="30" t="s">
        <v>23683</v>
      </c>
      <c r="C4584" s="30" t="s">
        <v>23684</v>
      </c>
      <c r="D4584" s="30" t="s">
        <v>23685</v>
      </c>
      <c r="E4584" s="31"/>
      <c r="F4584" s="30" t="s">
        <v>23686</v>
      </c>
      <c r="G4584" s="30" t="s">
        <v>168</v>
      </c>
      <c r="H4584" s="30" t="s">
        <v>23687</v>
      </c>
      <c r="I4584" s="30" t="s">
        <v>23688</v>
      </c>
      <c r="J4584" s="30" t="s">
        <v>23689</v>
      </c>
      <c r="K4584" s="30" t="s">
        <v>23690</v>
      </c>
      <c r="L4584" s="30">
        <v>76071871</v>
      </c>
      <c r="M4584" s="30" t="s">
        <v>19</v>
      </c>
      <c r="N4584" s="30" t="s">
        <v>20</v>
      </c>
    </row>
    <row r="4585" spans="1:14">
      <c r="A4585" s="30">
        <v>293132</v>
      </c>
      <c r="B4585" s="30" t="s">
        <v>23691</v>
      </c>
      <c r="C4585" s="30" t="s">
        <v>23692</v>
      </c>
      <c r="D4585" s="30" t="s">
        <v>23693</v>
      </c>
      <c r="E4585" s="31"/>
      <c r="F4585" s="30" t="s">
        <v>1124</v>
      </c>
      <c r="G4585" s="30"/>
      <c r="H4585" s="30" t="s">
        <v>23694</v>
      </c>
      <c r="I4585" s="30" t="s">
        <v>23695</v>
      </c>
      <c r="J4585" s="30" t="s">
        <v>23696</v>
      </c>
      <c r="K4585" s="30" t="s">
        <v>10208</v>
      </c>
      <c r="L4585" s="30">
        <v>27828772</v>
      </c>
      <c r="M4585" s="30" t="s">
        <v>19</v>
      </c>
      <c r="N4585" s="32">
        <v>43130</v>
      </c>
    </row>
    <row r="4586" spans="1:14">
      <c r="A4586" s="30">
        <v>51922</v>
      </c>
      <c r="B4586" s="30" t="s">
        <v>23697</v>
      </c>
      <c r="C4586" s="30" t="s">
        <v>23698</v>
      </c>
      <c r="D4586" s="30" t="s">
        <v>23699</v>
      </c>
      <c r="E4586" s="31"/>
      <c r="F4586" s="30" t="s">
        <v>1144</v>
      </c>
      <c r="G4586" s="30" t="s">
        <v>14</v>
      </c>
      <c r="H4586" s="30" t="s">
        <v>23700</v>
      </c>
      <c r="I4586" s="30" t="s">
        <v>23701</v>
      </c>
      <c r="J4586" s="30">
        <v>1915666500</v>
      </c>
      <c r="K4586" s="30" t="s">
        <v>1148</v>
      </c>
      <c r="L4586" s="30">
        <v>13102209</v>
      </c>
      <c r="M4586" s="30" t="s">
        <v>19</v>
      </c>
      <c r="N4586" s="30" t="s">
        <v>20</v>
      </c>
    </row>
    <row r="4587" spans="1:14">
      <c r="A4587" s="30">
        <v>71614</v>
      </c>
      <c r="B4587" s="30" t="s">
        <v>23702</v>
      </c>
      <c r="C4587" s="30" t="s">
        <v>23703</v>
      </c>
      <c r="D4587" s="30" t="s">
        <v>23704</v>
      </c>
      <c r="E4587" s="30" t="s">
        <v>23705</v>
      </c>
      <c r="F4587" s="30" t="s">
        <v>1451</v>
      </c>
      <c r="G4587" s="31"/>
      <c r="H4587" s="30" t="s">
        <v>23706</v>
      </c>
      <c r="I4587" s="30" t="s">
        <v>23707</v>
      </c>
      <c r="J4587" s="30" t="s">
        <v>23708</v>
      </c>
      <c r="K4587" s="30" t="s">
        <v>20012</v>
      </c>
      <c r="L4587" s="30">
        <v>263730</v>
      </c>
      <c r="M4587" s="30" t="s">
        <v>19</v>
      </c>
      <c r="N4587" s="32">
        <v>43126</v>
      </c>
    </row>
    <row r="4588" spans="1:14">
      <c r="A4588" s="30">
        <v>502154</v>
      </c>
      <c r="B4588" s="30" t="s">
        <v>23709</v>
      </c>
      <c r="C4588" s="30" t="s">
        <v>23710</v>
      </c>
      <c r="D4588" s="30" t="s">
        <v>13201</v>
      </c>
      <c r="E4588" s="31"/>
      <c r="F4588" s="30" t="s">
        <v>1457</v>
      </c>
      <c r="G4588" s="30" t="s">
        <v>1458</v>
      </c>
      <c r="H4588" s="30" t="s">
        <v>13202</v>
      </c>
      <c r="I4588" s="30" t="s">
        <v>23711</v>
      </c>
      <c r="J4588" s="30" t="s">
        <v>23712</v>
      </c>
      <c r="K4588" s="30" t="s">
        <v>3463</v>
      </c>
      <c r="L4588" s="30">
        <v>28193768</v>
      </c>
      <c r="M4588" s="30" t="s">
        <v>19</v>
      </c>
      <c r="N4588" s="30" t="s">
        <v>20</v>
      </c>
    </row>
    <row r="4589" spans="1:14">
      <c r="A4589" s="30">
        <v>502155</v>
      </c>
      <c r="B4589" s="30" t="s">
        <v>23709</v>
      </c>
      <c r="C4589" s="30" t="s">
        <v>23710</v>
      </c>
      <c r="D4589" s="30" t="s">
        <v>23713</v>
      </c>
      <c r="E4589" s="31"/>
      <c r="F4589" s="30" t="s">
        <v>526</v>
      </c>
      <c r="G4589" s="30" t="s">
        <v>66</v>
      </c>
      <c r="H4589" s="30" t="s">
        <v>23714</v>
      </c>
      <c r="I4589" s="30" t="s">
        <v>23715</v>
      </c>
      <c r="J4589" s="30">
        <v>1618274600</v>
      </c>
      <c r="K4589" s="30" t="s">
        <v>3463</v>
      </c>
      <c r="L4589" s="30">
        <v>28193768</v>
      </c>
      <c r="M4589" s="30" t="s">
        <v>19</v>
      </c>
      <c r="N4589" s="30" t="s">
        <v>20</v>
      </c>
    </row>
    <row r="4590" spans="1:14">
      <c r="A4590" s="30">
        <v>63012</v>
      </c>
      <c r="B4590" s="30" t="s">
        <v>23716</v>
      </c>
      <c r="C4590" s="30" t="s">
        <v>23717</v>
      </c>
      <c r="D4590" s="30" t="s">
        <v>23718</v>
      </c>
      <c r="E4590" s="31"/>
      <c r="F4590" s="30" t="s">
        <v>111</v>
      </c>
      <c r="G4590" s="30"/>
      <c r="H4590" s="30" t="s">
        <v>23719</v>
      </c>
      <c r="I4590" s="30" t="s">
        <v>23720</v>
      </c>
      <c r="J4590" s="30" t="s">
        <v>23721</v>
      </c>
      <c r="K4590" s="30" t="s">
        <v>23722</v>
      </c>
      <c r="L4590" s="30">
        <v>2144611</v>
      </c>
      <c r="M4590" s="30" t="s">
        <v>19</v>
      </c>
      <c r="N4590" s="30" t="s">
        <v>20</v>
      </c>
    </row>
    <row r="4591" spans="1:14">
      <c r="A4591" s="30">
        <v>215970</v>
      </c>
      <c r="B4591" s="30" t="s">
        <v>23723</v>
      </c>
      <c r="C4591" s="30" t="s">
        <v>23723</v>
      </c>
      <c r="D4591" s="30" t="s">
        <v>23724</v>
      </c>
      <c r="E4591" s="31"/>
      <c r="F4591" s="30" t="s">
        <v>2654</v>
      </c>
      <c r="G4591" s="30" t="s">
        <v>66</v>
      </c>
      <c r="H4591" s="30" t="s">
        <v>23725</v>
      </c>
      <c r="I4591" s="30" t="s">
        <v>23726</v>
      </c>
      <c r="J4591" s="30">
        <v>1706343322</v>
      </c>
      <c r="K4591" s="33">
        <v>26789</v>
      </c>
      <c r="L4591" s="30">
        <v>68180270</v>
      </c>
      <c r="M4591" s="30" t="s">
        <v>19</v>
      </c>
      <c r="N4591" s="32">
        <v>43123</v>
      </c>
    </row>
    <row r="4592" spans="1:14">
      <c r="A4592" s="30">
        <v>197580</v>
      </c>
      <c r="B4592" s="30" t="s">
        <v>23727</v>
      </c>
      <c r="C4592" s="30" t="s">
        <v>23728</v>
      </c>
      <c r="D4592" s="30" t="s">
        <v>23729</v>
      </c>
      <c r="E4592" s="30" t="s">
        <v>2436</v>
      </c>
      <c r="F4592" s="30" t="s">
        <v>2437</v>
      </c>
      <c r="G4592" s="30" t="s">
        <v>1166</v>
      </c>
      <c r="H4592" s="30" t="s">
        <v>23730</v>
      </c>
      <c r="I4592" s="30" t="s">
        <v>23731</v>
      </c>
      <c r="J4592" s="30" t="s">
        <v>23732</v>
      </c>
      <c r="K4592" s="30" t="s">
        <v>2507</v>
      </c>
      <c r="L4592" s="30">
        <v>29881560</v>
      </c>
      <c r="M4592" s="30" t="s">
        <v>19</v>
      </c>
      <c r="N4592" s="30" t="s">
        <v>20</v>
      </c>
    </row>
    <row r="4593" spans="1:14">
      <c r="A4593" s="30">
        <v>70138</v>
      </c>
      <c r="B4593" s="30" t="s">
        <v>23733</v>
      </c>
      <c r="C4593" s="30" t="s">
        <v>23733</v>
      </c>
      <c r="D4593" s="30" t="s">
        <v>23734</v>
      </c>
      <c r="E4593" s="31"/>
      <c r="F4593" s="30" t="s">
        <v>16621</v>
      </c>
      <c r="G4593" s="30" t="s">
        <v>6430</v>
      </c>
      <c r="H4593" s="30" t="s">
        <v>23735</v>
      </c>
      <c r="I4593" s="30" t="s">
        <v>23736</v>
      </c>
      <c r="J4593" s="30" t="s">
        <v>23737</v>
      </c>
      <c r="K4593" s="30" t="s">
        <v>2026</v>
      </c>
      <c r="L4593" s="30">
        <v>3665461</v>
      </c>
      <c r="M4593" s="30" t="s">
        <v>19</v>
      </c>
      <c r="N4593" s="30" t="s">
        <v>20</v>
      </c>
    </row>
    <row r="4594" spans="1:14">
      <c r="A4594" s="30">
        <v>66630</v>
      </c>
      <c r="B4594" s="30" t="s">
        <v>23738</v>
      </c>
      <c r="C4594" s="30" t="s">
        <v>23739</v>
      </c>
      <c r="D4594" s="30" t="s">
        <v>23740</v>
      </c>
      <c r="E4594" s="30" t="s">
        <v>16554</v>
      </c>
      <c r="F4594" s="30" t="s">
        <v>2202</v>
      </c>
      <c r="G4594" s="30"/>
      <c r="H4594" s="30" t="s">
        <v>23741</v>
      </c>
      <c r="I4594" s="30" t="s">
        <v>23742</v>
      </c>
      <c r="J4594" s="30" t="s">
        <v>23743</v>
      </c>
      <c r="K4594" s="30" t="s">
        <v>127</v>
      </c>
      <c r="L4594" s="30">
        <v>68958950</v>
      </c>
      <c r="M4594" s="30" t="s">
        <v>19</v>
      </c>
      <c r="N4594" s="32">
        <v>43126</v>
      </c>
    </row>
    <row r="4595" spans="1:14">
      <c r="A4595" s="30">
        <v>313377</v>
      </c>
      <c r="B4595" s="30" t="s">
        <v>23744</v>
      </c>
      <c r="C4595" s="30" t="s">
        <v>23745</v>
      </c>
      <c r="D4595" s="30" t="s">
        <v>23746</v>
      </c>
      <c r="E4595" s="31"/>
      <c r="F4595" s="30" t="s">
        <v>1124</v>
      </c>
      <c r="G4595" s="30"/>
      <c r="H4595" s="30" t="s">
        <v>23747</v>
      </c>
      <c r="I4595" s="30" t="s">
        <v>23748</v>
      </c>
      <c r="J4595" s="30">
        <v>2890322204</v>
      </c>
      <c r="K4595" s="30" t="s">
        <v>11245</v>
      </c>
      <c r="L4595" s="30">
        <v>12718227</v>
      </c>
      <c r="M4595" s="30" t="s">
        <v>19</v>
      </c>
      <c r="N4595" s="30" t="s">
        <v>20</v>
      </c>
    </row>
    <row r="4596" spans="1:14">
      <c r="A4596" s="30">
        <v>46339</v>
      </c>
      <c r="B4596" s="30" t="s">
        <v>23749</v>
      </c>
      <c r="C4596" s="30" t="s">
        <v>23749</v>
      </c>
      <c r="D4596" s="30" t="s">
        <v>23750</v>
      </c>
      <c r="E4596" s="31"/>
      <c r="F4596" s="30" t="s">
        <v>6635</v>
      </c>
      <c r="G4596" s="30" t="s">
        <v>2064</v>
      </c>
      <c r="H4596" s="30" t="s">
        <v>23751</v>
      </c>
      <c r="I4596" s="30" t="s">
        <v>23752</v>
      </c>
      <c r="J4596" s="30">
        <v>1773832204</v>
      </c>
      <c r="K4596" s="30" t="s">
        <v>23753</v>
      </c>
      <c r="L4596" s="30">
        <v>42882206</v>
      </c>
      <c r="M4596" s="30" t="s">
        <v>19</v>
      </c>
      <c r="N4596" s="30" t="s">
        <v>20</v>
      </c>
    </row>
    <row r="4597" spans="1:14">
      <c r="A4597" s="30">
        <v>67078</v>
      </c>
      <c r="B4597" s="30" t="s">
        <v>23754</v>
      </c>
      <c r="C4597" s="30" t="s">
        <v>23755</v>
      </c>
      <c r="D4597" s="30" t="s">
        <v>23756</v>
      </c>
      <c r="E4597" s="31"/>
      <c r="F4597" s="30" t="s">
        <v>19803</v>
      </c>
      <c r="G4597" s="30"/>
      <c r="H4597" s="30" t="s">
        <v>23757</v>
      </c>
      <c r="I4597" s="30" t="s">
        <v>23758</v>
      </c>
      <c r="J4597" s="30">
        <v>1691622413</v>
      </c>
      <c r="K4597" s="30" t="s">
        <v>127</v>
      </c>
      <c r="L4597" s="30">
        <v>11908439</v>
      </c>
      <c r="M4597" s="30" t="s">
        <v>19</v>
      </c>
      <c r="N4597" s="32">
        <v>43108</v>
      </c>
    </row>
    <row r="4598" spans="1:14">
      <c r="A4598" s="30">
        <v>46970</v>
      </c>
      <c r="B4598" s="30" t="s">
        <v>23754</v>
      </c>
      <c r="C4598" s="30" t="s">
        <v>23755</v>
      </c>
      <c r="D4598" s="30" t="s">
        <v>23759</v>
      </c>
      <c r="E4598" s="31"/>
      <c r="F4598" s="30" t="s">
        <v>23760</v>
      </c>
      <c r="G4598" s="31"/>
      <c r="H4598" s="30" t="s">
        <v>23761</v>
      </c>
      <c r="I4598" s="30" t="s">
        <v>23762</v>
      </c>
      <c r="J4598" s="30" t="s">
        <v>23763</v>
      </c>
      <c r="K4598" s="30" t="s">
        <v>127</v>
      </c>
      <c r="L4598" s="30">
        <v>11908439</v>
      </c>
      <c r="M4598" s="30" t="s">
        <v>19</v>
      </c>
      <c r="N4598" s="32">
        <v>43108</v>
      </c>
    </row>
    <row r="4599" spans="1:14">
      <c r="A4599" s="30">
        <v>51683</v>
      </c>
      <c r="B4599" s="30" t="s">
        <v>23764</v>
      </c>
      <c r="C4599" s="30" t="s">
        <v>23764</v>
      </c>
      <c r="D4599" s="30" t="s">
        <v>1982</v>
      </c>
      <c r="E4599" s="31"/>
      <c r="F4599" s="30" t="s">
        <v>4733</v>
      </c>
      <c r="G4599" s="30" t="s">
        <v>347</v>
      </c>
      <c r="H4599" s="30" t="s">
        <v>23765</v>
      </c>
      <c r="I4599" s="30" t="s">
        <v>23766</v>
      </c>
      <c r="J4599" s="30" t="s">
        <v>23767</v>
      </c>
      <c r="K4599" s="30" t="s">
        <v>324</v>
      </c>
      <c r="L4599" s="30">
        <v>53999824</v>
      </c>
      <c r="M4599" s="30" t="s">
        <v>19</v>
      </c>
      <c r="N4599" s="30" t="s">
        <v>20</v>
      </c>
    </row>
    <row r="4600" spans="1:14">
      <c r="A4600" s="30">
        <v>69748</v>
      </c>
      <c r="B4600" s="30" t="s">
        <v>23768</v>
      </c>
      <c r="C4600" s="30" t="s">
        <v>23769</v>
      </c>
      <c r="D4600" s="30" t="s">
        <v>23770</v>
      </c>
      <c r="E4600" s="31"/>
      <c r="F4600" s="30" t="s">
        <v>23771</v>
      </c>
      <c r="G4600" s="30" t="s">
        <v>4714</v>
      </c>
      <c r="H4600" s="30" t="s">
        <v>23772</v>
      </c>
      <c r="I4600" s="30" t="s">
        <v>23773</v>
      </c>
      <c r="J4600" s="30" t="s">
        <v>23774</v>
      </c>
      <c r="K4600" s="30" t="s">
        <v>127</v>
      </c>
      <c r="L4600" s="30">
        <v>81175360</v>
      </c>
      <c r="M4600" s="30" t="s">
        <v>19</v>
      </c>
      <c r="N4600" s="30" t="s">
        <v>20</v>
      </c>
    </row>
    <row r="4601" spans="1:14">
      <c r="A4601" s="30">
        <v>69279</v>
      </c>
      <c r="B4601" s="30" t="s">
        <v>23775</v>
      </c>
      <c r="C4601" s="30" t="s">
        <v>23776</v>
      </c>
      <c r="D4601" s="30" t="s">
        <v>23777</v>
      </c>
      <c r="E4601" s="31"/>
      <c r="F4601" s="30" t="s">
        <v>23778</v>
      </c>
      <c r="G4601" s="30" t="s">
        <v>695</v>
      </c>
      <c r="H4601" s="30" t="s">
        <v>23779</v>
      </c>
      <c r="I4601" s="30" t="s">
        <v>23780</v>
      </c>
      <c r="J4601" s="30" t="s">
        <v>23781</v>
      </c>
      <c r="K4601" s="30" t="s">
        <v>23782</v>
      </c>
      <c r="L4601" s="30">
        <v>649442</v>
      </c>
      <c r="M4601" s="30" t="s">
        <v>19</v>
      </c>
      <c r="N4601" s="30" t="s">
        <v>20</v>
      </c>
    </row>
    <row r="4602" spans="1:14">
      <c r="A4602" s="30">
        <v>310329</v>
      </c>
      <c r="B4602" s="30" t="s">
        <v>23783</v>
      </c>
      <c r="C4602" s="30" t="s">
        <v>23784</v>
      </c>
      <c r="D4602" s="30" t="s">
        <v>23785</v>
      </c>
      <c r="E4602" s="31"/>
      <c r="F4602" s="30" t="s">
        <v>11031</v>
      </c>
      <c r="G4602" s="30"/>
      <c r="H4602" s="30" t="s">
        <v>23786</v>
      </c>
      <c r="I4602" s="30" t="s">
        <v>23787</v>
      </c>
      <c r="J4602" s="30" t="s">
        <v>23788</v>
      </c>
      <c r="K4602" s="30" t="s">
        <v>13756</v>
      </c>
      <c r="L4602" s="30">
        <v>10039233</v>
      </c>
      <c r="M4602" s="30" t="s">
        <v>19</v>
      </c>
      <c r="N4602" s="30" t="s">
        <v>20</v>
      </c>
    </row>
    <row r="4603" spans="1:14">
      <c r="A4603" s="30">
        <v>519672</v>
      </c>
      <c r="B4603" s="30" t="s">
        <v>23783</v>
      </c>
      <c r="C4603" s="30" t="s">
        <v>23784</v>
      </c>
      <c r="D4603" s="30" t="s">
        <v>23789</v>
      </c>
      <c r="E4603" s="30" t="s">
        <v>20666</v>
      </c>
      <c r="F4603" s="31"/>
      <c r="G4603" s="30" t="s">
        <v>1339</v>
      </c>
      <c r="H4603" s="30" t="s">
        <v>23790</v>
      </c>
      <c r="I4603" s="30" t="s">
        <v>23791</v>
      </c>
      <c r="J4603" s="30">
        <v>2841772021</v>
      </c>
      <c r="K4603" s="30" t="s">
        <v>13756</v>
      </c>
      <c r="L4603" s="30">
        <v>10039233</v>
      </c>
      <c r="M4603" s="30" t="s">
        <v>19</v>
      </c>
      <c r="N4603" s="30" t="s">
        <v>20</v>
      </c>
    </row>
    <row r="4604" spans="1:14">
      <c r="A4604" s="30">
        <v>70546</v>
      </c>
      <c r="B4604" s="30" t="s">
        <v>23792</v>
      </c>
      <c r="C4604" s="30" t="s">
        <v>23793</v>
      </c>
      <c r="D4604" s="30" t="s">
        <v>23794</v>
      </c>
      <c r="E4604" s="31"/>
      <c r="F4604" s="30" t="s">
        <v>23795</v>
      </c>
      <c r="G4604" s="31"/>
      <c r="H4604" s="30" t="s">
        <v>23796</v>
      </c>
      <c r="I4604" s="30" t="s">
        <v>23797</v>
      </c>
      <c r="J4604" s="30" t="s">
        <v>23798</v>
      </c>
      <c r="K4604" s="30" t="s">
        <v>5841</v>
      </c>
      <c r="L4604" s="30">
        <v>152590</v>
      </c>
      <c r="M4604" s="30" t="s">
        <v>19</v>
      </c>
      <c r="N4604" s="30" t="s">
        <v>20</v>
      </c>
    </row>
    <row r="4605" spans="1:14">
      <c r="A4605" s="30">
        <v>292483</v>
      </c>
      <c r="B4605" s="30" t="s">
        <v>23799</v>
      </c>
      <c r="C4605" s="30" t="s">
        <v>23799</v>
      </c>
      <c r="D4605" s="30" t="s">
        <v>14761</v>
      </c>
      <c r="E4605" s="31"/>
      <c r="F4605" s="30" t="s">
        <v>11031</v>
      </c>
      <c r="G4605" s="30" t="s">
        <v>1339</v>
      </c>
      <c r="H4605" s="30" t="s">
        <v>23800</v>
      </c>
      <c r="I4605" s="30" t="s">
        <v>23801</v>
      </c>
      <c r="J4605" s="30">
        <v>2830266611</v>
      </c>
      <c r="K4605" s="30" t="s">
        <v>11034</v>
      </c>
      <c r="L4605" s="30">
        <v>42993167</v>
      </c>
      <c r="M4605" s="30" t="s">
        <v>19</v>
      </c>
      <c r="N4605" s="32">
        <v>43126</v>
      </c>
    </row>
    <row r="4606" spans="1:14">
      <c r="A4606" s="30">
        <v>293446</v>
      </c>
      <c r="B4606" s="30" t="s">
        <v>23799</v>
      </c>
      <c r="C4606" s="30" t="s">
        <v>23799</v>
      </c>
      <c r="D4606" s="30" t="s">
        <v>23802</v>
      </c>
      <c r="E4606" s="31"/>
      <c r="F4606" s="30" t="s">
        <v>9538</v>
      </c>
      <c r="G4606" s="30" t="s">
        <v>1339</v>
      </c>
      <c r="H4606" s="30" t="s">
        <v>23803</v>
      </c>
      <c r="I4606" s="30" t="s">
        <v>23804</v>
      </c>
      <c r="J4606" s="30" t="s">
        <v>23805</v>
      </c>
      <c r="K4606" s="30" t="s">
        <v>11034</v>
      </c>
      <c r="L4606" s="30">
        <v>42993167</v>
      </c>
      <c r="M4606" s="30" t="s">
        <v>19</v>
      </c>
      <c r="N4606" s="32">
        <v>43126</v>
      </c>
    </row>
    <row r="4607" spans="1:14">
      <c r="A4607" s="30">
        <v>262475</v>
      </c>
      <c r="B4607" s="30" t="s">
        <v>23806</v>
      </c>
      <c r="C4607" s="30" t="s">
        <v>23807</v>
      </c>
      <c r="D4607" s="30" t="s">
        <v>23808</v>
      </c>
      <c r="E4607" s="30" t="s">
        <v>23809</v>
      </c>
      <c r="F4607" s="30" t="s">
        <v>3096</v>
      </c>
      <c r="G4607" s="30" t="s">
        <v>3097</v>
      </c>
      <c r="H4607" s="30" t="s">
        <v>23810</v>
      </c>
      <c r="I4607" s="30" t="s">
        <v>23811</v>
      </c>
      <c r="J4607" s="30" t="s">
        <v>23812</v>
      </c>
      <c r="K4607" s="30" t="s">
        <v>23813</v>
      </c>
      <c r="L4607" s="30">
        <v>58591668</v>
      </c>
      <c r="M4607" s="30" t="s">
        <v>19</v>
      </c>
      <c r="N4607" s="32">
        <v>43102</v>
      </c>
    </row>
    <row r="4608" spans="1:14">
      <c r="A4608" s="30">
        <v>354978</v>
      </c>
      <c r="B4608" s="30" t="s">
        <v>23806</v>
      </c>
      <c r="C4608" s="30" t="s">
        <v>23807</v>
      </c>
      <c r="D4608" s="30" t="s">
        <v>23814</v>
      </c>
      <c r="E4608" s="31"/>
      <c r="F4608" s="30" t="s">
        <v>3002</v>
      </c>
      <c r="G4608" s="30" t="s">
        <v>451</v>
      </c>
      <c r="H4608" s="30" t="s">
        <v>23815</v>
      </c>
      <c r="I4608" s="30" t="s">
        <v>23816</v>
      </c>
      <c r="J4608" s="30" t="s">
        <v>23817</v>
      </c>
      <c r="K4608" s="30" t="s">
        <v>23813</v>
      </c>
      <c r="L4608" s="30">
        <v>58591668</v>
      </c>
      <c r="M4608" s="30" t="s">
        <v>19</v>
      </c>
      <c r="N4608" s="32">
        <v>44034</v>
      </c>
    </row>
    <row r="4609" spans="1:14">
      <c r="A4609" s="30">
        <v>466683</v>
      </c>
      <c r="B4609" s="30" t="s">
        <v>23806</v>
      </c>
      <c r="C4609" s="30" t="s">
        <v>23807</v>
      </c>
      <c r="D4609" s="30" t="s">
        <v>23818</v>
      </c>
      <c r="E4609" s="31"/>
      <c r="F4609" s="30" t="s">
        <v>23819</v>
      </c>
      <c r="G4609" s="31"/>
      <c r="H4609" s="30" t="s">
        <v>23820</v>
      </c>
      <c r="I4609" s="30" t="s">
        <v>23816</v>
      </c>
      <c r="J4609" s="30">
        <v>1325651040</v>
      </c>
      <c r="K4609" s="30" t="s">
        <v>23813</v>
      </c>
      <c r="L4609" s="30">
        <v>58591668</v>
      </c>
      <c r="M4609" s="30" t="s">
        <v>19</v>
      </c>
      <c r="N4609" s="30" t="s">
        <v>20</v>
      </c>
    </row>
    <row r="4610" spans="1:14">
      <c r="A4610" s="30">
        <v>466732</v>
      </c>
      <c r="B4610" s="30" t="s">
        <v>23806</v>
      </c>
      <c r="C4610" s="30" t="s">
        <v>23807</v>
      </c>
      <c r="D4610" s="30" t="s">
        <v>23821</v>
      </c>
      <c r="E4610" s="31"/>
      <c r="F4610" s="30" t="s">
        <v>139</v>
      </c>
      <c r="G4610" s="30"/>
      <c r="H4610" s="30" t="s">
        <v>23822</v>
      </c>
      <c r="I4610" s="30" t="s">
        <v>23816</v>
      </c>
      <c r="J4610" s="30">
        <v>1768527000</v>
      </c>
      <c r="K4610" s="30" t="s">
        <v>23813</v>
      </c>
      <c r="L4610" s="30">
        <v>58591668</v>
      </c>
      <c r="M4610" s="30" t="s">
        <v>19</v>
      </c>
      <c r="N4610" s="30" t="s">
        <v>20</v>
      </c>
    </row>
    <row r="4611" spans="1:14">
      <c r="A4611" s="30">
        <v>292131</v>
      </c>
      <c r="B4611" s="30" t="s">
        <v>23823</v>
      </c>
      <c r="C4611" s="30" t="s">
        <v>23824</v>
      </c>
      <c r="D4611" s="30" t="s">
        <v>23825</v>
      </c>
      <c r="E4611" s="30" t="s">
        <v>15057</v>
      </c>
      <c r="F4611" s="31"/>
      <c r="G4611" s="30" t="s">
        <v>9719</v>
      </c>
      <c r="H4611" s="30" t="s">
        <v>23826</v>
      </c>
      <c r="I4611" s="30" t="s">
        <v>23827</v>
      </c>
      <c r="J4611" s="30">
        <v>2867722086</v>
      </c>
      <c r="K4611" s="30" t="s">
        <v>23828</v>
      </c>
      <c r="L4611" s="30">
        <v>31034081</v>
      </c>
      <c r="M4611" s="30" t="s">
        <v>19</v>
      </c>
      <c r="N4611" s="30" t="s">
        <v>20</v>
      </c>
    </row>
    <row r="4612" spans="1:14">
      <c r="A4612" s="30">
        <v>44500</v>
      </c>
      <c r="B4612" s="30" t="s">
        <v>23829</v>
      </c>
      <c r="C4612" s="30" t="s">
        <v>23829</v>
      </c>
      <c r="D4612" s="30" t="s">
        <v>23830</v>
      </c>
      <c r="E4612" s="30" t="s">
        <v>10804</v>
      </c>
      <c r="F4612" s="30" t="s">
        <v>526</v>
      </c>
      <c r="G4612" s="30" t="s">
        <v>66</v>
      </c>
      <c r="H4612" s="30" t="s">
        <v>23831</v>
      </c>
      <c r="I4612" s="30" t="s">
        <v>23832</v>
      </c>
      <c r="J4612" s="30">
        <v>1616432411</v>
      </c>
      <c r="K4612" s="30" t="s">
        <v>22245</v>
      </c>
      <c r="L4612" s="30">
        <v>26482160</v>
      </c>
      <c r="M4612" s="30" t="s">
        <v>19</v>
      </c>
      <c r="N4612" s="32">
        <v>43130</v>
      </c>
    </row>
    <row r="4613" spans="1:14">
      <c r="A4613" s="30">
        <v>50041</v>
      </c>
      <c r="B4613" s="30" t="s">
        <v>23829</v>
      </c>
      <c r="C4613" s="30" t="s">
        <v>23829</v>
      </c>
      <c r="D4613" s="30" t="s">
        <v>23833</v>
      </c>
      <c r="E4613" s="31"/>
      <c r="F4613" s="30" t="s">
        <v>18637</v>
      </c>
      <c r="G4613" s="30" t="s">
        <v>66</v>
      </c>
      <c r="H4613" s="30" t="s">
        <v>23834</v>
      </c>
      <c r="I4613" s="30" t="s">
        <v>23832</v>
      </c>
      <c r="J4613" s="30">
        <v>1706623511</v>
      </c>
      <c r="K4613" s="30" t="s">
        <v>22245</v>
      </c>
      <c r="L4613" s="30">
        <v>26482160</v>
      </c>
      <c r="M4613" s="30" t="s">
        <v>19</v>
      </c>
      <c r="N4613" s="32">
        <v>45128</v>
      </c>
    </row>
    <row r="4614" spans="1:14">
      <c r="A4614" s="30">
        <v>167859</v>
      </c>
      <c r="B4614" s="30" t="s">
        <v>23835</v>
      </c>
      <c r="C4614" s="30" t="s">
        <v>23835</v>
      </c>
      <c r="D4614" s="30" t="s">
        <v>23836</v>
      </c>
      <c r="E4614" s="31"/>
      <c r="F4614" s="30" t="s">
        <v>2660</v>
      </c>
      <c r="G4614" s="30" t="s">
        <v>66</v>
      </c>
      <c r="H4614" s="30" t="s">
        <v>23837</v>
      </c>
      <c r="I4614" s="30" t="s">
        <v>23838</v>
      </c>
      <c r="J4614" s="30" t="s">
        <v>23839</v>
      </c>
      <c r="K4614" s="33">
        <v>18022</v>
      </c>
      <c r="L4614" s="30">
        <v>17650560</v>
      </c>
      <c r="M4614" s="30" t="s">
        <v>19</v>
      </c>
      <c r="N4614" s="32">
        <v>44348</v>
      </c>
    </row>
    <row r="4615" spans="1:14">
      <c r="A4615" s="30">
        <v>52619</v>
      </c>
      <c r="B4615" s="30" t="s">
        <v>23840</v>
      </c>
      <c r="C4615" s="30" t="s">
        <v>23841</v>
      </c>
      <c r="D4615" s="30" t="s">
        <v>23842</v>
      </c>
      <c r="E4615" s="30" t="s">
        <v>23843</v>
      </c>
      <c r="F4615" s="30" t="s">
        <v>23844</v>
      </c>
      <c r="G4615" s="30" t="s">
        <v>1619</v>
      </c>
      <c r="H4615" s="30" t="s">
        <v>23845</v>
      </c>
      <c r="I4615" s="30" t="s">
        <v>23846</v>
      </c>
      <c r="J4615" s="30" t="s">
        <v>23847</v>
      </c>
      <c r="K4615" s="30" t="s">
        <v>9289</v>
      </c>
      <c r="L4615" s="30">
        <v>23795131</v>
      </c>
      <c r="M4615" s="30" t="s">
        <v>19</v>
      </c>
      <c r="N4615" s="32">
        <v>43129</v>
      </c>
    </row>
    <row r="4616" spans="1:14">
      <c r="A4616" s="30">
        <v>71787</v>
      </c>
      <c r="B4616" s="30" t="s">
        <v>23848</v>
      </c>
      <c r="C4616" s="30" t="s">
        <v>23848</v>
      </c>
      <c r="D4616" s="30" t="s">
        <v>23849</v>
      </c>
      <c r="E4616" s="31"/>
      <c r="F4616" s="30" t="s">
        <v>111</v>
      </c>
      <c r="G4616" s="30"/>
      <c r="H4616" s="30" t="s">
        <v>23850</v>
      </c>
      <c r="I4616" s="30" t="s">
        <v>23851</v>
      </c>
      <c r="J4616" s="30" t="s">
        <v>23852</v>
      </c>
      <c r="K4616" s="30" t="s">
        <v>8800</v>
      </c>
      <c r="L4616" s="30">
        <v>40718009</v>
      </c>
      <c r="M4616" s="30" t="s">
        <v>19</v>
      </c>
      <c r="N4616" s="32">
        <v>43123</v>
      </c>
    </row>
    <row r="4617" spans="1:14">
      <c r="A4617" s="30">
        <v>44606</v>
      </c>
      <c r="B4617" s="30" t="s">
        <v>23853</v>
      </c>
      <c r="C4617" s="30" t="s">
        <v>23854</v>
      </c>
      <c r="D4617" s="30" t="s">
        <v>23855</v>
      </c>
      <c r="E4617" s="30" t="s">
        <v>23856</v>
      </c>
      <c r="F4617" s="30" t="s">
        <v>731</v>
      </c>
      <c r="G4617" s="31"/>
      <c r="H4617" s="30" t="s">
        <v>23857</v>
      </c>
      <c r="I4617" s="30" t="s">
        <v>23858</v>
      </c>
      <c r="J4617" s="30">
        <v>1159100600</v>
      </c>
      <c r="K4617" s="30" t="s">
        <v>23859</v>
      </c>
      <c r="L4617" s="30">
        <v>10191535</v>
      </c>
      <c r="M4617" s="30" t="s">
        <v>19</v>
      </c>
      <c r="N4617" s="32">
        <v>43112</v>
      </c>
    </row>
    <row r="4618" spans="1:14">
      <c r="A4618" s="30">
        <v>49829</v>
      </c>
      <c r="B4618" s="30" t="s">
        <v>23853</v>
      </c>
      <c r="C4618" s="30" t="s">
        <v>23854</v>
      </c>
      <c r="D4618" s="30" t="s">
        <v>23860</v>
      </c>
      <c r="E4618" s="30" t="s">
        <v>23861</v>
      </c>
      <c r="F4618" s="30" t="s">
        <v>731</v>
      </c>
      <c r="G4618" s="31"/>
      <c r="H4618" s="30" t="s">
        <v>23862</v>
      </c>
      <c r="I4618" s="30" t="s">
        <v>23858</v>
      </c>
      <c r="J4618" s="30">
        <v>1159520900</v>
      </c>
      <c r="K4618" s="30" t="s">
        <v>23859</v>
      </c>
      <c r="L4618" s="30">
        <v>10191535</v>
      </c>
      <c r="M4618" s="30" t="s">
        <v>19</v>
      </c>
      <c r="N4618" s="32">
        <v>43112</v>
      </c>
    </row>
    <row r="4619" spans="1:14">
      <c r="A4619" s="30">
        <v>47249</v>
      </c>
      <c r="B4619" s="30" t="s">
        <v>23853</v>
      </c>
      <c r="C4619" s="30" t="s">
        <v>23854</v>
      </c>
      <c r="D4619" s="30" t="s">
        <v>23863</v>
      </c>
      <c r="E4619" s="30" t="s">
        <v>23864</v>
      </c>
      <c r="F4619" s="30" t="s">
        <v>23865</v>
      </c>
      <c r="G4619" s="30" t="s">
        <v>731</v>
      </c>
      <c r="H4619" s="30" t="s">
        <v>23866</v>
      </c>
      <c r="I4619" s="30" t="s">
        <v>23858</v>
      </c>
      <c r="J4619" s="30">
        <v>1159165200</v>
      </c>
      <c r="K4619" s="30" t="s">
        <v>23859</v>
      </c>
      <c r="L4619" s="30">
        <v>10191535</v>
      </c>
      <c r="M4619" s="30" t="s">
        <v>19</v>
      </c>
      <c r="N4619" s="32">
        <v>45299</v>
      </c>
    </row>
    <row r="4620" spans="1:14">
      <c r="A4620" s="30">
        <v>441427</v>
      </c>
      <c r="B4620" s="30" t="s">
        <v>23853</v>
      </c>
      <c r="C4620" s="30" t="s">
        <v>23854</v>
      </c>
      <c r="D4620" s="30" t="s">
        <v>23867</v>
      </c>
      <c r="E4620" s="31"/>
      <c r="F4620" s="30" t="s">
        <v>2304</v>
      </c>
      <c r="G4620" s="30"/>
      <c r="H4620" s="30" t="s">
        <v>23868</v>
      </c>
      <c r="I4620" s="30" t="s">
        <v>23858</v>
      </c>
      <c r="J4620" s="30" t="s">
        <v>23869</v>
      </c>
      <c r="K4620" s="30" t="s">
        <v>23859</v>
      </c>
      <c r="L4620" s="30">
        <v>10191535</v>
      </c>
      <c r="M4620" s="30" t="s">
        <v>19</v>
      </c>
      <c r="N4620" s="30" t="s">
        <v>20</v>
      </c>
    </row>
    <row r="4621" spans="1:14">
      <c r="A4621" s="30">
        <v>460882</v>
      </c>
      <c r="B4621" s="30" t="s">
        <v>23853</v>
      </c>
      <c r="C4621" s="30" t="s">
        <v>23854</v>
      </c>
      <c r="D4621" s="30" t="s">
        <v>23870</v>
      </c>
      <c r="E4621" s="31"/>
      <c r="F4621" s="30" t="s">
        <v>1485</v>
      </c>
      <c r="G4621" s="30"/>
      <c r="H4621" s="30" t="s">
        <v>23871</v>
      </c>
      <c r="I4621" s="30" t="s">
        <v>23872</v>
      </c>
      <c r="J4621" s="30" t="s">
        <v>23873</v>
      </c>
      <c r="K4621" s="30" t="s">
        <v>23859</v>
      </c>
      <c r="L4621" s="30">
        <v>10191535</v>
      </c>
      <c r="M4621" s="30" t="s">
        <v>19</v>
      </c>
      <c r="N4621" s="32">
        <v>45226</v>
      </c>
    </row>
    <row r="4622" spans="1:14">
      <c r="A4622" s="30">
        <v>460884</v>
      </c>
      <c r="B4622" s="30" t="s">
        <v>23853</v>
      </c>
      <c r="C4622" s="30" t="s">
        <v>23854</v>
      </c>
      <c r="D4622" s="30" t="s">
        <v>4809</v>
      </c>
      <c r="E4622" s="31"/>
      <c r="F4622" s="30" t="s">
        <v>9683</v>
      </c>
      <c r="G4622" s="31"/>
      <c r="H4622" s="30" t="s">
        <v>10432</v>
      </c>
      <c r="I4622" s="30" t="s">
        <v>23858</v>
      </c>
      <c r="J4622" s="30" t="s">
        <v>23874</v>
      </c>
      <c r="K4622" s="30" t="s">
        <v>23859</v>
      </c>
      <c r="L4622" s="30">
        <v>10191535</v>
      </c>
      <c r="M4622" s="30" t="s">
        <v>19</v>
      </c>
      <c r="N4622" s="32">
        <v>45226</v>
      </c>
    </row>
    <row r="4623" spans="1:14">
      <c r="A4623" s="30">
        <v>488936</v>
      </c>
      <c r="B4623" s="30" t="s">
        <v>23853</v>
      </c>
      <c r="C4623" s="30" t="s">
        <v>23854</v>
      </c>
      <c r="D4623" s="30" t="s">
        <v>23875</v>
      </c>
      <c r="E4623" s="30" t="s">
        <v>2427</v>
      </c>
      <c r="F4623" s="30" t="s">
        <v>731</v>
      </c>
      <c r="G4623" s="31"/>
      <c r="H4623" s="30" t="s">
        <v>23876</v>
      </c>
      <c r="I4623" s="30" t="s">
        <v>23858</v>
      </c>
      <c r="J4623" s="30" t="s">
        <v>23877</v>
      </c>
      <c r="K4623" s="30" t="s">
        <v>23859</v>
      </c>
      <c r="L4623" s="30">
        <v>10191535</v>
      </c>
      <c r="M4623" s="30" t="s">
        <v>19</v>
      </c>
      <c r="N4623" s="32">
        <v>45566</v>
      </c>
    </row>
    <row r="4624" spans="1:14">
      <c r="A4624" s="30">
        <v>509293</v>
      </c>
      <c r="B4624" s="30" t="s">
        <v>23853</v>
      </c>
      <c r="C4624" s="30" t="s">
        <v>23854</v>
      </c>
      <c r="D4624" s="30" t="s">
        <v>23878</v>
      </c>
      <c r="E4624" s="31"/>
      <c r="F4624" s="30" t="s">
        <v>1815</v>
      </c>
      <c r="G4624" s="31"/>
      <c r="H4624" s="30" t="s">
        <v>23879</v>
      </c>
      <c r="I4624" s="30" t="s">
        <v>23858</v>
      </c>
      <c r="J4624" s="30">
        <v>345465465</v>
      </c>
      <c r="K4624" s="30" t="s">
        <v>23859</v>
      </c>
      <c r="L4624" s="30">
        <v>10191535</v>
      </c>
      <c r="M4624" s="30" t="s">
        <v>19</v>
      </c>
      <c r="N4624" s="32">
        <v>45826</v>
      </c>
    </row>
    <row r="4625" spans="1:14">
      <c r="A4625" s="30">
        <v>103134</v>
      </c>
      <c r="B4625" s="30" t="s">
        <v>23880</v>
      </c>
      <c r="C4625" s="30" t="s">
        <v>23881</v>
      </c>
      <c r="D4625" s="30" t="s">
        <v>23882</v>
      </c>
      <c r="E4625" s="31"/>
      <c r="F4625" s="30" t="s">
        <v>1054</v>
      </c>
      <c r="G4625" s="30" t="s">
        <v>275</v>
      </c>
      <c r="H4625" s="30" t="s">
        <v>23883</v>
      </c>
      <c r="I4625" s="30" t="s">
        <v>23884</v>
      </c>
      <c r="J4625" s="30">
        <v>1753860606</v>
      </c>
      <c r="K4625" s="30" t="s">
        <v>20006</v>
      </c>
      <c r="L4625" s="30">
        <v>53441210</v>
      </c>
      <c r="M4625" s="30" t="s">
        <v>19</v>
      </c>
      <c r="N4625" s="30" t="s">
        <v>20</v>
      </c>
    </row>
    <row r="4626" spans="1:14">
      <c r="A4626" s="30">
        <v>63280</v>
      </c>
      <c r="B4626" s="30" t="s">
        <v>23885</v>
      </c>
      <c r="C4626" s="30" t="s">
        <v>23885</v>
      </c>
      <c r="D4626" s="30" t="s">
        <v>23886</v>
      </c>
      <c r="E4626" s="31"/>
      <c r="F4626" s="30" t="s">
        <v>8928</v>
      </c>
      <c r="G4626" s="30" t="s">
        <v>32</v>
      </c>
      <c r="H4626" s="30" t="s">
        <v>20182</v>
      </c>
      <c r="I4626" s="30" t="s">
        <v>23887</v>
      </c>
      <c r="J4626" s="30" t="s">
        <v>23888</v>
      </c>
      <c r="K4626" s="30" t="s">
        <v>9621</v>
      </c>
      <c r="L4626" s="30">
        <v>1142811</v>
      </c>
      <c r="M4626" s="30" t="s">
        <v>19</v>
      </c>
      <c r="N4626" s="32">
        <v>45937</v>
      </c>
    </row>
    <row r="4627" spans="1:14">
      <c r="A4627" s="30">
        <v>117879</v>
      </c>
      <c r="B4627" s="30" t="s">
        <v>23889</v>
      </c>
      <c r="C4627" s="30" t="s">
        <v>23889</v>
      </c>
      <c r="D4627" s="30" t="s">
        <v>23890</v>
      </c>
      <c r="E4627" s="31"/>
      <c r="F4627" s="30" t="s">
        <v>40</v>
      </c>
      <c r="G4627" s="30"/>
      <c r="H4627" s="30" t="s">
        <v>23891</v>
      </c>
      <c r="I4627" s="30" t="s">
        <v>23892</v>
      </c>
      <c r="J4627" s="30" t="s">
        <v>23893</v>
      </c>
      <c r="K4627" s="30" t="s">
        <v>23894</v>
      </c>
      <c r="L4627" s="30">
        <v>83678628</v>
      </c>
      <c r="M4627" s="30" t="s">
        <v>19</v>
      </c>
      <c r="N4627" s="30" t="s">
        <v>20</v>
      </c>
    </row>
    <row r="4628" spans="1:14">
      <c r="A4628" s="30">
        <v>252075</v>
      </c>
      <c r="B4628" s="30" t="s">
        <v>23895</v>
      </c>
      <c r="C4628" s="30" t="s">
        <v>23895</v>
      </c>
      <c r="D4628" s="30" t="s">
        <v>23896</v>
      </c>
      <c r="E4628" s="31"/>
      <c r="F4628" s="30" t="s">
        <v>3340</v>
      </c>
      <c r="G4628" s="30" t="s">
        <v>275</v>
      </c>
      <c r="H4628" s="30" t="s">
        <v>23897</v>
      </c>
      <c r="I4628" s="30" t="s">
        <v>23898</v>
      </c>
      <c r="J4628" s="30" t="s">
        <v>23899</v>
      </c>
      <c r="K4628" s="30" t="s">
        <v>23900</v>
      </c>
      <c r="L4628" s="30">
        <v>53665208</v>
      </c>
      <c r="M4628" s="30" t="s">
        <v>19</v>
      </c>
      <c r="N4628" s="30" t="s">
        <v>20</v>
      </c>
    </row>
    <row r="4629" spans="1:14">
      <c r="A4629" s="30">
        <v>366830</v>
      </c>
      <c r="B4629" s="30" t="s">
        <v>23895</v>
      </c>
      <c r="C4629" s="30" t="s">
        <v>23895</v>
      </c>
      <c r="D4629" s="30" t="s">
        <v>23901</v>
      </c>
      <c r="E4629" s="30" t="s">
        <v>3501</v>
      </c>
      <c r="F4629" s="30" t="s">
        <v>209</v>
      </c>
      <c r="G4629" s="30"/>
      <c r="H4629" s="30" t="s">
        <v>23902</v>
      </c>
      <c r="I4629" s="30" t="s">
        <v>23903</v>
      </c>
      <c r="J4629" s="30" t="s">
        <v>23904</v>
      </c>
      <c r="K4629" s="30" t="s">
        <v>23900</v>
      </c>
      <c r="L4629" s="30">
        <v>53665208</v>
      </c>
      <c r="M4629" s="30" t="s">
        <v>19</v>
      </c>
      <c r="N4629" s="32">
        <v>44305</v>
      </c>
    </row>
    <row r="4630" spans="1:14">
      <c r="A4630" s="30">
        <v>59417</v>
      </c>
      <c r="B4630" s="30" t="s">
        <v>23905</v>
      </c>
      <c r="C4630" s="30" t="s">
        <v>23906</v>
      </c>
      <c r="D4630" s="30" t="s">
        <v>23907</v>
      </c>
      <c r="E4630" s="31"/>
      <c r="F4630" s="30" t="s">
        <v>19982</v>
      </c>
      <c r="G4630" s="30" t="s">
        <v>283</v>
      </c>
      <c r="H4630" s="30" t="s">
        <v>19983</v>
      </c>
      <c r="I4630" s="30" t="s">
        <v>23908</v>
      </c>
      <c r="J4630" s="30">
        <v>1327350266</v>
      </c>
      <c r="K4630" s="30" t="s">
        <v>19986</v>
      </c>
      <c r="L4630" s="30">
        <v>76022641</v>
      </c>
      <c r="M4630" s="30" t="s">
        <v>19</v>
      </c>
      <c r="N4630" s="32">
        <v>43116</v>
      </c>
    </row>
    <row r="4631" spans="1:14">
      <c r="A4631" s="30">
        <v>541082</v>
      </c>
      <c r="B4631" s="30" t="s">
        <v>23905</v>
      </c>
      <c r="C4631" s="30" t="s">
        <v>23906</v>
      </c>
      <c r="D4631" s="30" t="s">
        <v>23909</v>
      </c>
      <c r="E4631" s="30" t="s">
        <v>23910</v>
      </c>
      <c r="F4631" s="30" t="s">
        <v>9683</v>
      </c>
      <c r="G4631" s="30" t="s">
        <v>1486</v>
      </c>
      <c r="H4631" s="30" t="s">
        <v>23911</v>
      </c>
      <c r="I4631" s="30" t="s">
        <v>23912</v>
      </c>
      <c r="J4631" s="30" t="s">
        <v>23913</v>
      </c>
      <c r="K4631" s="30" t="s">
        <v>19986</v>
      </c>
      <c r="L4631" s="30">
        <v>76022641</v>
      </c>
      <c r="M4631" s="30" t="s">
        <v>19</v>
      </c>
      <c r="N4631" s="32">
        <v>46218</v>
      </c>
    </row>
    <row r="4632" spans="1:14">
      <c r="A4632" s="30">
        <v>162762</v>
      </c>
      <c r="B4632" s="30" t="s">
        <v>23914</v>
      </c>
      <c r="C4632" s="30" t="s">
        <v>23915</v>
      </c>
      <c r="D4632" s="30" t="s">
        <v>23916</v>
      </c>
      <c r="E4632" s="30" t="s">
        <v>23917</v>
      </c>
      <c r="F4632" s="30" t="s">
        <v>374</v>
      </c>
      <c r="G4632" s="30" t="s">
        <v>368</v>
      </c>
      <c r="H4632" s="30" t="s">
        <v>23918</v>
      </c>
      <c r="I4632" s="30" t="s">
        <v>23919</v>
      </c>
      <c r="J4632" s="30" t="s">
        <v>23920</v>
      </c>
      <c r="K4632" s="30" t="s">
        <v>23921</v>
      </c>
      <c r="L4632" s="30">
        <v>83666514</v>
      </c>
      <c r="M4632" s="30" t="s">
        <v>19</v>
      </c>
      <c r="N4632" s="30" t="s">
        <v>20</v>
      </c>
    </row>
    <row r="4633" spans="1:14">
      <c r="A4633" s="30">
        <v>109354</v>
      </c>
      <c r="B4633" s="30" t="s">
        <v>23922</v>
      </c>
      <c r="C4633" s="30" t="s">
        <v>23923</v>
      </c>
      <c r="D4633" s="30" t="s">
        <v>23924</v>
      </c>
      <c r="E4633" s="30" t="s">
        <v>23925</v>
      </c>
      <c r="F4633" s="30" t="s">
        <v>1945</v>
      </c>
      <c r="G4633" s="30" t="s">
        <v>823</v>
      </c>
      <c r="H4633" s="30" t="s">
        <v>2596</v>
      </c>
      <c r="I4633" s="30" t="s">
        <v>23926</v>
      </c>
      <c r="J4633" s="30" t="s">
        <v>23927</v>
      </c>
      <c r="K4633" s="30" t="s">
        <v>1949</v>
      </c>
      <c r="L4633" s="30">
        <v>55433065</v>
      </c>
      <c r="M4633" s="30" t="s">
        <v>19</v>
      </c>
      <c r="N4633" s="32">
        <v>43125</v>
      </c>
    </row>
    <row r="4634" spans="1:14">
      <c r="A4634" s="30">
        <v>108229</v>
      </c>
      <c r="B4634" s="30" t="s">
        <v>23922</v>
      </c>
      <c r="C4634" s="30" t="s">
        <v>23923</v>
      </c>
      <c r="D4634" s="30" t="s">
        <v>23928</v>
      </c>
      <c r="E4634" s="31"/>
      <c r="F4634" s="30" t="s">
        <v>822</v>
      </c>
      <c r="G4634" s="30" t="s">
        <v>823</v>
      </c>
      <c r="H4634" s="30" t="s">
        <v>23929</v>
      </c>
      <c r="I4634" s="30" t="s">
        <v>23926</v>
      </c>
      <c r="J4634" s="30" t="s">
        <v>23930</v>
      </c>
      <c r="K4634" s="30" t="s">
        <v>1949</v>
      </c>
      <c r="L4634" s="30">
        <v>55433065</v>
      </c>
      <c r="M4634" s="30" t="s">
        <v>19</v>
      </c>
      <c r="N4634" s="32">
        <v>45454</v>
      </c>
    </row>
    <row r="4635" spans="1:14">
      <c r="A4635" s="30">
        <v>188159</v>
      </c>
      <c r="B4635" s="30" t="s">
        <v>23931</v>
      </c>
      <c r="C4635" s="30" t="s">
        <v>23931</v>
      </c>
      <c r="D4635" s="30" t="s">
        <v>23932</v>
      </c>
      <c r="E4635" s="31"/>
      <c r="F4635" s="30" t="s">
        <v>1451</v>
      </c>
      <c r="G4635" s="31"/>
      <c r="H4635" s="30" t="s">
        <v>23933</v>
      </c>
      <c r="I4635" s="30" t="s">
        <v>23934</v>
      </c>
      <c r="J4635" s="30" t="s">
        <v>23935</v>
      </c>
      <c r="K4635" s="30" t="s">
        <v>23936</v>
      </c>
      <c r="L4635" s="30">
        <v>249971</v>
      </c>
      <c r="M4635" s="30" t="s">
        <v>19</v>
      </c>
      <c r="N4635" s="30" t="s">
        <v>20</v>
      </c>
    </row>
    <row r="4636" spans="1:14">
      <c r="A4636" s="30">
        <v>68634</v>
      </c>
      <c r="B4636" s="30" t="s">
        <v>23937</v>
      </c>
      <c r="C4636" s="30" t="s">
        <v>23937</v>
      </c>
      <c r="D4636" s="30" t="s">
        <v>13696</v>
      </c>
      <c r="E4636" s="31"/>
      <c r="F4636" s="30" t="s">
        <v>233</v>
      </c>
      <c r="G4636" s="30" t="s">
        <v>227</v>
      </c>
      <c r="H4636" s="30" t="s">
        <v>22324</v>
      </c>
      <c r="I4636" s="30" t="s">
        <v>23938</v>
      </c>
      <c r="J4636" s="30" t="s">
        <v>23939</v>
      </c>
      <c r="K4636" s="30" t="s">
        <v>4068</v>
      </c>
      <c r="L4636" s="30">
        <v>37559583</v>
      </c>
      <c r="M4636" s="30" t="s">
        <v>19</v>
      </c>
      <c r="N4636" s="30" t="s">
        <v>20</v>
      </c>
    </row>
    <row r="4637" spans="1:14">
      <c r="A4637" s="30">
        <v>251825</v>
      </c>
      <c r="B4637" s="30" t="s">
        <v>23937</v>
      </c>
      <c r="C4637" s="30" t="s">
        <v>23937</v>
      </c>
      <c r="D4637" s="30" t="s">
        <v>23940</v>
      </c>
      <c r="E4637" s="31"/>
      <c r="F4637" s="30" t="s">
        <v>1768</v>
      </c>
      <c r="G4637" s="30" t="s">
        <v>227</v>
      </c>
      <c r="H4637" s="30" t="s">
        <v>23941</v>
      </c>
      <c r="I4637" s="30" t="s">
        <v>23938</v>
      </c>
      <c r="J4637" s="30" t="s">
        <v>23942</v>
      </c>
      <c r="K4637" s="30" t="s">
        <v>4068</v>
      </c>
      <c r="L4637" s="30">
        <v>37559583</v>
      </c>
      <c r="M4637" s="30" t="s">
        <v>19</v>
      </c>
      <c r="N4637" s="30" t="s">
        <v>20</v>
      </c>
    </row>
    <row r="4638" spans="1:14">
      <c r="A4638" s="30">
        <v>538175</v>
      </c>
      <c r="B4638" s="30" t="s">
        <v>23937</v>
      </c>
      <c r="C4638" s="30" t="s">
        <v>23937</v>
      </c>
      <c r="D4638" s="30" t="s">
        <v>23943</v>
      </c>
      <c r="E4638" s="31"/>
      <c r="F4638" s="30" t="s">
        <v>3346</v>
      </c>
      <c r="G4638" s="31"/>
      <c r="H4638" s="30" t="s">
        <v>23944</v>
      </c>
      <c r="I4638" s="30" t="s">
        <v>23945</v>
      </c>
      <c r="J4638" s="30" t="s">
        <v>23946</v>
      </c>
      <c r="K4638" s="30" t="s">
        <v>4068</v>
      </c>
      <c r="L4638" s="30">
        <v>37559583</v>
      </c>
      <c r="M4638" s="30" t="s">
        <v>19</v>
      </c>
      <c r="N4638" s="32">
        <v>46141</v>
      </c>
    </row>
    <row r="4639" spans="1:14">
      <c r="A4639" s="30">
        <v>63894</v>
      </c>
      <c r="B4639" s="30" t="s">
        <v>23947</v>
      </c>
      <c r="C4639" s="30" t="s">
        <v>23947</v>
      </c>
      <c r="D4639" s="30" t="s">
        <v>23948</v>
      </c>
      <c r="E4639" s="30" t="s">
        <v>23949</v>
      </c>
      <c r="F4639" s="30" t="s">
        <v>12443</v>
      </c>
      <c r="G4639" s="30" t="s">
        <v>416</v>
      </c>
      <c r="H4639" s="30" t="s">
        <v>9554</v>
      </c>
      <c r="I4639" s="30" t="s">
        <v>23950</v>
      </c>
      <c r="J4639" s="30" t="s">
        <v>23951</v>
      </c>
      <c r="K4639" s="30" t="s">
        <v>23952</v>
      </c>
      <c r="L4639" s="30">
        <v>10158888</v>
      </c>
      <c r="M4639" s="30" t="s">
        <v>19</v>
      </c>
      <c r="N4639" s="30" t="s">
        <v>20</v>
      </c>
    </row>
    <row r="4640" spans="1:14">
      <c r="A4640" s="30">
        <v>244675</v>
      </c>
      <c r="B4640" s="30" t="s">
        <v>23947</v>
      </c>
      <c r="C4640" s="30" t="s">
        <v>23947</v>
      </c>
      <c r="D4640" s="30" t="s">
        <v>23953</v>
      </c>
      <c r="E4640" s="31"/>
      <c r="F4640" s="30" t="s">
        <v>2304</v>
      </c>
      <c r="G4640" s="30" t="s">
        <v>2064</v>
      </c>
      <c r="H4640" s="30" t="s">
        <v>23954</v>
      </c>
      <c r="I4640" s="30" t="s">
        <v>23955</v>
      </c>
      <c r="J4640" s="30" t="s">
        <v>23956</v>
      </c>
      <c r="K4640" s="30" t="s">
        <v>23952</v>
      </c>
      <c r="L4640" s="30">
        <v>10158888</v>
      </c>
      <c r="M4640" s="30" t="s">
        <v>19</v>
      </c>
      <c r="N4640" s="32">
        <v>45498</v>
      </c>
    </row>
    <row r="4641" spans="1:14">
      <c r="A4641" s="30">
        <v>66946</v>
      </c>
      <c r="B4641" s="30" t="s">
        <v>23947</v>
      </c>
      <c r="C4641" s="30" t="s">
        <v>23947</v>
      </c>
      <c r="D4641" s="30" t="s">
        <v>23957</v>
      </c>
      <c r="E4641" s="31"/>
      <c r="F4641" s="30" t="s">
        <v>23958</v>
      </c>
      <c r="G4641" s="30" t="s">
        <v>1486</v>
      </c>
      <c r="H4641" s="30" t="s">
        <v>23959</v>
      </c>
      <c r="I4641" s="30" t="s">
        <v>23960</v>
      </c>
      <c r="J4641" s="30" t="s">
        <v>23961</v>
      </c>
      <c r="K4641" s="30" t="s">
        <v>23952</v>
      </c>
      <c r="L4641" s="30">
        <v>10158888</v>
      </c>
      <c r="M4641" s="30" t="s">
        <v>19</v>
      </c>
      <c r="N4641" s="30" t="s">
        <v>20</v>
      </c>
    </row>
    <row r="4642" spans="1:14">
      <c r="A4642" s="30">
        <v>62826</v>
      </c>
      <c r="B4642" s="30" t="s">
        <v>23947</v>
      </c>
      <c r="C4642" s="30" t="s">
        <v>23947</v>
      </c>
      <c r="D4642" s="30" t="s">
        <v>23962</v>
      </c>
      <c r="E4642" s="31"/>
      <c r="F4642" s="30" t="s">
        <v>12457</v>
      </c>
      <c r="G4642" s="30" t="s">
        <v>2064</v>
      </c>
      <c r="H4642" s="30" t="s">
        <v>23963</v>
      </c>
      <c r="I4642" s="30" t="s">
        <v>23950</v>
      </c>
      <c r="J4642" s="30" t="s">
        <v>23964</v>
      </c>
      <c r="K4642" s="30" t="s">
        <v>23952</v>
      </c>
      <c r="L4642" s="30">
        <v>10158888</v>
      </c>
      <c r="M4642" s="30" t="s">
        <v>19</v>
      </c>
      <c r="N4642" s="30" t="s">
        <v>20</v>
      </c>
    </row>
    <row r="4643" spans="1:14">
      <c r="A4643" s="30">
        <v>62415</v>
      </c>
      <c r="B4643" s="30" t="s">
        <v>23965</v>
      </c>
      <c r="C4643" s="30" t="s">
        <v>23965</v>
      </c>
      <c r="D4643" s="30" t="s">
        <v>23966</v>
      </c>
      <c r="E4643" s="31"/>
      <c r="F4643" s="30" t="s">
        <v>111</v>
      </c>
      <c r="G4643" s="30"/>
      <c r="H4643" s="30" t="s">
        <v>23967</v>
      </c>
      <c r="I4643" s="30" t="s">
        <v>23968</v>
      </c>
      <c r="J4643" s="30">
        <v>2070798120</v>
      </c>
      <c r="K4643" s="30" t="s">
        <v>833</v>
      </c>
      <c r="L4643" s="30">
        <v>4695887</v>
      </c>
      <c r="M4643" s="30" t="s">
        <v>19</v>
      </c>
      <c r="N4643" s="32">
        <v>43130</v>
      </c>
    </row>
    <row r="4644" spans="1:14">
      <c r="A4644" s="30">
        <v>53050</v>
      </c>
      <c r="B4644" s="30" t="s">
        <v>23969</v>
      </c>
      <c r="C4644" s="30" t="s">
        <v>23970</v>
      </c>
      <c r="D4644" s="30" t="s">
        <v>23971</v>
      </c>
      <c r="E4644" s="31"/>
      <c r="F4644" s="30" t="s">
        <v>1451</v>
      </c>
      <c r="G4644" s="31"/>
      <c r="H4644" s="30" t="s">
        <v>23972</v>
      </c>
      <c r="I4644" s="30" t="s">
        <v>23973</v>
      </c>
      <c r="J4644" s="30" t="s">
        <v>23974</v>
      </c>
      <c r="K4644" s="30" t="s">
        <v>23975</v>
      </c>
      <c r="L4644" s="30">
        <v>101105</v>
      </c>
      <c r="M4644" s="30" t="s">
        <v>19</v>
      </c>
      <c r="N4644" s="30" t="s">
        <v>20</v>
      </c>
    </row>
    <row r="4645" spans="1:14">
      <c r="A4645" s="30">
        <v>286584</v>
      </c>
      <c r="B4645" s="30" t="s">
        <v>23969</v>
      </c>
      <c r="C4645" s="30" t="s">
        <v>23970</v>
      </c>
      <c r="D4645" s="30" t="s">
        <v>23976</v>
      </c>
      <c r="E4645" s="31"/>
      <c r="F4645" s="30" t="s">
        <v>1451</v>
      </c>
      <c r="G4645" s="31"/>
      <c r="H4645" s="30" t="s">
        <v>23977</v>
      </c>
      <c r="I4645" s="30" t="s">
        <v>23973</v>
      </c>
      <c r="J4645" s="30" t="s">
        <v>23978</v>
      </c>
      <c r="K4645" s="30" t="s">
        <v>23975</v>
      </c>
      <c r="L4645" s="30">
        <v>101105</v>
      </c>
      <c r="M4645" s="30" t="s">
        <v>19</v>
      </c>
      <c r="N4645" s="30" t="s">
        <v>20</v>
      </c>
    </row>
    <row r="4646" spans="1:14">
      <c r="A4646" s="30">
        <v>312430</v>
      </c>
      <c r="B4646" s="30" t="s">
        <v>23969</v>
      </c>
      <c r="C4646" s="30" t="s">
        <v>23970</v>
      </c>
      <c r="D4646" s="30" t="s">
        <v>23979</v>
      </c>
      <c r="E4646" s="30" t="s">
        <v>23980</v>
      </c>
      <c r="F4646" s="30" t="s">
        <v>6709</v>
      </c>
      <c r="G4646" s="30"/>
      <c r="H4646" s="30" t="s">
        <v>23981</v>
      </c>
      <c r="I4646" s="30" t="s">
        <v>23973</v>
      </c>
      <c r="J4646" s="30" t="s">
        <v>23982</v>
      </c>
      <c r="K4646" s="30" t="s">
        <v>23975</v>
      </c>
      <c r="L4646" s="30">
        <v>101105</v>
      </c>
      <c r="M4646" s="30" t="s">
        <v>19</v>
      </c>
      <c r="N4646" s="30" t="s">
        <v>20</v>
      </c>
    </row>
    <row r="4647" spans="1:14">
      <c r="A4647" s="30">
        <v>310278</v>
      </c>
      <c r="B4647" s="30" t="s">
        <v>23969</v>
      </c>
      <c r="C4647" s="30" t="s">
        <v>23970</v>
      </c>
      <c r="D4647" s="30" t="s">
        <v>23983</v>
      </c>
      <c r="E4647" s="31"/>
      <c r="F4647" s="30" t="s">
        <v>40</v>
      </c>
      <c r="G4647" s="30"/>
      <c r="H4647" s="30" t="s">
        <v>23984</v>
      </c>
      <c r="I4647" s="30" t="s">
        <v>23973</v>
      </c>
      <c r="J4647" s="30">
        <v>1414735555</v>
      </c>
      <c r="K4647" s="30" t="s">
        <v>23975</v>
      </c>
      <c r="L4647" s="30">
        <v>101105</v>
      </c>
      <c r="M4647" s="30" t="s">
        <v>19</v>
      </c>
      <c r="N4647" s="30" t="s">
        <v>20</v>
      </c>
    </row>
    <row r="4648" spans="1:14">
      <c r="A4648" s="30">
        <v>133826</v>
      </c>
      <c r="B4648" s="30" t="s">
        <v>23985</v>
      </c>
      <c r="C4648" s="30" t="s">
        <v>23986</v>
      </c>
      <c r="D4648" s="30" t="s">
        <v>23987</v>
      </c>
      <c r="E4648" s="31"/>
      <c r="F4648" s="30" t="s">
        <v>1251</v>
      </c>
      <c r="G4648" s="30" t="s">
        <v>503</v>
      </c>
      <c r="H4648" s="30" t="s">
        <v>23988</v>
      </c>
      <c r="I4648" s="30" t="s">
        <v>23989</v>
      </c>
      <c r="J4648" s="30" t="s">
        <v>23990</v>
      </c>
      <c r="K4648" s="30" t="s">
        <v>14584</v>
      </c>
      <c r="L4648" s="30">
        <v>53313131</v>
      </c>
      <c r="M4648" s="30" t="s">
        <v>19</v>
      </c>
      <c r="N4648" s="30" t="s">
        <v>20</v>
      </c>
    </row>
    <row r="4649" spans="1:14">
      <c r="A4649" s="30">
        <v>67607</v>
      </c>
      <c r="B4649" s="30" t="s">
        <v>23991</v>
      </c>
      <c r="C4649" s="30" t="s">
        <v>23992</v>
      </c>
      <c r="D4649" s="30" t="s">
        <v>23993</v>
      </c>
      <c r="E4649" s="31"/>
      <c r="F4649" s="30" t="s">
        <v>111</v>
      </c>
      <c r="G4649" s="30"/>
      <c r="H4649" s="30" t="s">
        <v>23994</v>
      </c>
      <c r="I4649" s="30" t="s">
        <v>23995</v>
      </c>
      <c r="J4649" s="30">
        <v>2087677718</v>
      </c>
      <c r="K4649" s="30" t="s">
        <v>23996</v>
      </c>
      <c r="L4649" s="30">
        <v>56054165</v>
      </c>
      <c r="M4649" s="30" t="s">
        <v>19</v>
      </c>
      <c r="N4649" s="30" t="s">
        <v>20</v>
      </c>
    </row>
    <row r="4650" spans="1:14">
      <c r="A4650" s="30">
        <v>49124</v>
      </c>
      <c r="B4650" s="30" t="s">
        <v>23997</v>
      </c>
      <c r="C4650" s="30" t="s">
        <v>23998</v>
      </c>
      <c r="D4650" s="30" t="s">
        <v>23999</v>
      </c>
      <c r="E4650" s="30" t="s">
        <v>14213</v>
      </c>
      <c r="F4650" s="30" t="s">
        <v>2466</v>
      </c>
      <c r="G4650" s="30" t="s">
        <v>519</v>
      </c>
      <c r="H4650" s="30" t="s">
        <v>24000</v>
      </c>
      <c r="I4650" s="30" t="s">
        <v>24001</v>
      </c>
      <c r="J4650" s="30" t="s">
        <v>24002</v>
      </c>
      <c r="K4650" s="30" t="s">
        <v>24003</v>
      </c>
      <c r="L4650" s="30">
        <v>4325672</v>
      </c>
      <c r="M4650" s="30" t="s">
        <v>19</v>
      </c>
      <c r="N4650" s="32">
        <v>43103</v>
      </c>
    </row>
    <row r="4651" spans="1:14">
      <c r="A4651" s="30">
        <v>283780</v>
      </c>
      <c r="B4651" s="30" t="s">
        <v>23997</v>
      </c>
      <c r="C4651" s="30" t="s">
        <v>23998</v>
      </c>
      <c r="D4651" s="30" t="s">
        <v>24004</v>
      </c>
      <c r="E4651" s="31"/>
      <c r="F4651" s="30" t="s">
        <v>2455</v>
      </c>
      <c r="G4651" s="30" t="s">
        <v>5063</v>
      </c>
      <c r="H4651" s="30" t="s">
        <v>24005</v>
      </c>
      <c r="I4651" s="30" t="s">
        <v>24006</v>
      </c>
      <c r="J4651" s="30" t="s">
        <v>24007</v>
      </c>
      <c r="K4651" s="30" t="s">
        <v>24003</v>
      </c>
      <c r="L4651" s="30">
        <v>4325672</v>
      </c>
      <c r="M4651" s="30" t="s">
        <v>19</v>
      </c>
      <c r="N4651" s="32">
        <v>43103</v>
      </c>
    </row>
    <row r="4652" spans="1:14">
      <c r="A4652" s="30">
        <v>132411</v>
      </c>
      <c r="B4652" s="30" t="s">
        <v>23997</v>
      </c>
      <c r="C4652" s="30" t="s">
        <v>23998</v>
      </c>
      <c r="D4652" s="30" t="s">
        <v>24008</v>
      </c>
      <c r="E4652" s="31"/>
      <c r="F4652" s="30" t="s">
        <v>756</v>
      </c>
      <c r="G4652" s="30" t="s">
        <v>757</v>
      </c>
      <c r="H4652" s="30" t="s">
        <v>24009</v>
      </c>
      <c r="I4652" s="30" t="s">
        <v>24006</v>
      </c>
      <c r="J4652" s="30">
        <v>1482398398</v>
      </c>
      <c r="K4652" s="30" t="s">
        <v>24003</v>
      </c>
      <c r="L4652" s="30">
        <v>4325672</v>
      </c>
      <c r="M4652" s="30" t="s">
        <v>19</v>
      </c>
      <c r="N4652" s="32">
        <v>43103</v>
      </c>
    </row>
    <row r="4653" spans="1:14">
      <c r="A4653" s="30">
        <v>53528</v>
      </c>
      <c r="B4653" s="30" t="s">
        <v>23997</v>
      </c>
      <c r="C4653" s="30" t="s">
        <v>23998</v>
      </c>
      <c r="D4653" s="30" t="s">
        <v>24010</v>
      </c>
      <c r="E4653" s="31"/>
      <c r="F4653" s="30" t="s">
        <v>518</v>
      </c>
      <c r="G4653" s="30" t="s">
        <v>519</v>
      </c>
      <c r="H4653" s="30" t="s">
        <v>24011</v>
      </c>
      <c r="I4653" s="30" t="s">
        <v>24006</v>
      </c>
      <c r="J4653" s="30">
        <v>1522512345</v>
      </c>
      <c r="K4653" s="30" t="s">
        <v>24003</v>
      </c>
      <c r="L4653" s="30">
        <v>4325672</v>
      </c>
      <c r="M4653" s="30" t="s">
        <v>19</v>
      </c>
      <c r="N4653" s="32">
        <v>43103</v>
      </c>
    </row>
    <row r="4654" spans="1:14">
      <c r="A4654" s="30">
        <v>503603</v>
      </c>
      <c r="B4654" s="30" t="s">
        <v>23997</v>
      </c>
      <c r="C4654" s="30" t="s">
        <v>23998</v>
      </c>
      <c r="D4654" s="30" t="s">
        <v>24012</v>
      </c>
      <c r="E4654" s="31"/>
      <c r="F4654" s="30" t="s">
        <v>2947</v>
      </c>
      <c r="G4654" s="30"/>
      <c r="H4654" s="30" t="s">
        <v>24013</v>
      </c>
      <c r="I4654" s="30" t="s">
        <v>24014</v>
      </c>
      <c r="J4654" s="30">
        <v>1482323239</v>
      </c>
      <c r="K4654" s="30" t="s">
        <v>24003</v>
      </c>
      <c r="L4654" s="30">
        <v>4325672</v>
      </c>
      <c r="M4654" s="30" t="s">
        <v>19</v>
      </c>
      <c r="N4654" s="32">
        <v>45771</v>
      </c>
    </row>
    <row r="4655" spans="1:14">
      <c r="A4655" s="30">
        <v>503604</v>
      </c>
      <c r="B4655" s="30" t="s">
        <v>23997</v>
      </c>
      <c r="C4655" s="30" t="s">
        <v>23998</v>
      </c>
      <c r="D4655" s="30" t="s">
        <v>24015</v>
      </c>
      <c r="E4655" s="30" t="s">
        <v>24016</v>
      </c>
      <c r="F4655" s="30" t="s">
        <v>24017</v>
      </c>
      <c r="G4655" s="30" t="s">
        <v>1112</v>
      </c>
      <c r="H4655" s="30" t="s">
        <v>24018</v>
      </c>
      <c r="I4655" s="30" t="s">
        <v>24006</v>
      </c>
      <c r="J4655" s="30" t="s">
        <v>24019</v>
      </c>
      <c r="K4655" s="30" t="s">
        <v>24003</v>
      </c>
      <c r="L4655" s="30">
        <v>4325672</v>
      </c>
      <c r="M4655" s="30" t="s">
        <v>19</v>
      </c>
      <c r="N4655" s="32">
        <v>45771</v>
      </c>
    </row>
    <row r="4656" spans="1:14">
      <c r="A4656" s="30">
        <v>286930</v>
      </c>
      <c r="B4656" s="30" t="s">
        <v>24020</v>
      </c>
      <c r="C4656" s="30" t="s">
        <v>24021</v>
      </c>
      <c r="D4656" s="30" t="s">
        <v>24022</v>
      </c>
      <c r="E4656" s="31"/>
      <c r="F4656" s="30" t="s">
        <v>1968</v>
      </c>
      <c r="G4656" s="30"/>
      <c r="H4656" s="30" t="s">
        <v>24023</v>
      </c>
      <c r="I4656" s="30" t="s">
        <v>24024</v>
      </c>
      <c r="J4656" s="30" t="s">
        <v>24025</v>
      </c>
      <c r="K4656" s="30" t="s">
        <v>13414</v>
      </c>
      <c r="L4656" s="30">
        <v>13165175</v>
      </c>
      <c r="M4656" s="30" t="s">
        <v>19</v>
      </c>
      <c r="N4656" s="30" t="s">
        <v>20</v>
      </c>
    </row>
    <row r="4657" spans="1:14">
      <c r="A4657" s="30">
        <v>178906</v>
      </c>
      <c r="B4657" s="30" t="s">
        <v>24026</v>
      </c>
      <c r="C4657" s="30" t="s">
        <v>24027</v>
      </c>
      <c r="D4657" s="30" t="s">
        <v>24028</v>
      </c>
      <c r="E4657" s="31"/>
      <c r="F4657" s="30" t="s">
        <v>3489</v>
      </c>
      <c r="G4657" s="30" t="s">
        <v>1834</v>
      </c>
      <c r="H4657" s="30" t="s">
        <v>24029</v>
      </c>
      <c r="I4657" s="30" t="s">
        <v>24030</v>
      </c>
      <c r="J4657" s="30">
        <v>1284727297</v>
      </c>
      <c r="K4657" s="30" t="s">
        <v>1838</v>
      </c>
      <c r="L4657" s="30">
        <v>42131068</v>
      </c>
      <c r="M4657" s="30" t="s">
        <v>19</v>
      </c>
      <c r="N4657" s="30" t="s">
        <v>20</v>
      </c>
    </row>
    <row r="4658" spans="1:14">
      <c r="A4658" s="30">
        <v>216069</v>
      </c>
      <c r="B4658" s="30" t="s">
        <v>24026</v>
      </c>
      <c r="C4658" s="30" t="s">
        <v>24027</v>
      </c>
      <c r="D4658" s="30" t="s">
        <v>24031</v>
      </c>
      <c r="E4658" s="31"/>
      <c r="F4658" s="30" t="s">
        <v>2925</v>
      </c>
      <c r="G4658" s="30" t="s">
        <v>1834</v>
      </c>
      <c r="H4658" s="30" t="s">
        <v>3494</v>
      </c>
      <c r="I4658" s="30" t="s">
        <v>24030</v>
      </c>
      <c r="J4658" s="30" t="s">
        <v>24032</v>
      </c>
      <c r="K4658" s="30" t="s">
        <v>1838</v>
      </c>
      <c r="L4658" s="30">
        <v>42131068</v>
      </c>
      <c r="M4658" s="30" t="s">
        <v>19</v>
      </c>
      <c r="N4658" s="32">
        <v>45853</v>
      </c>
    </row>
    <row r="4659" spans="1:14">
      <c r="A4659" s="30">
        <v>122015</v>
      </c>
      <c r="B4659" s="30" t="s">
        <v>24026</v>
      </c>
      <c r="C4659" s="30" t="s">
        <v>24027</v>
      </c>
      <c r="D4659" s="30" t="s">
        <v>24033</v>
      </c>
      <c r="E4659" s="30" t="s">
        <v>24034</v>
      </c>
      <c r="F4659" s="30" t="s">
        <v>20399</v>
      </c>
      <c r="G4659" s="30" t="s">
        <v>1378</v>
      </c>
      <c r="H4659" s="30" t="s">
        <v>24035</v>
      </c>
      <c r="I4659" s="30" t="s">
        <v>24030</v>
      </c>
      <c r="J4659" s="30" t="s">
        <v>24036</v>
      </c>
      <c r="K4659" s="30" t="s">
        <v>1838</v>
      </c>
      <c r="L4659" s="30">
        <v>42131068</v>
      </c>
      <c r="M4659" s="30" t="s">
        <v>19</v>
      </c>
      <c r="N4659" s="32">
        <v>45853</v>
      </c>
    </row>
    <row r="4660" spans="1:14">
      <c r="A4660" s="30">
        <v>138693</v>
      </c>
      <c r="B4660" s="30" t="s">
        <v>24026</v>
      </c>
      <c r="C4660" s="30" t="s">
        <v>24027</v>
      </c>
      <c r="D4660" s="30" t="s">
        <v>24037</v>
      </c>
      <c r="E4660" s="30" t="s">
        <v>2139</v>
      </c>
      <c r="F4660" s="30" t="s">
        <v>650</v>
      </c>
      <c r="G4660" s="30" t="s">
        <v>635</v>
      </c>
      <c r="H4660" s="30" t="s">
        <v>2140</v>
      </c>
      <c r="I4660" s="30" t="s">
        <v>24030</v>
      </c>
      <c r="J4660" s="30" t="s">
        <v>24038</v>
      </c>
      <c r="K4660" s="30" t="s">
        <v>1838</v>
      </c>
      <c r="L4660" s="30">
        <v>42131068</v>
      </c>
      <c r="M4660" s="30" t="s">
        <v>19</v>
      </c>
      <c r="N4660" s="32">
        <v>45853</v>
      </c>
    </row>
    <row r="4661" spans="1:14">
      <c r="A4661" s="30">
        <v>274975</v>
      </c>
      <c r="B4661" s="30" t="s">
        <v>24026</v>
      </c>
      <c r="C4661" s="30" t="s">
        <v>24027</v>
      </c>
      <c r="D4661" s="30" t="s">
        <v>24039</v>
      </c>
      <c r="E4661" s="30" t="s">
        <v>24040</v>
      </c>
      <c r="F4661" s="30" t="s">
        <v>3475</v>
      </c>
      <c r="G4661" s="30" t="s">
        <v>1166</v>
      </c>
      <c r="H4661" s="30" t="s">
        <v>24041</v>
      </c>
      <c r="I4661" s="30" t="s">
        <v>24030</v>
      </c>
      <c r="J4661" s="30" t="s">
        <v>24042</v>
      </c>
      <c r="K4661" s="30" t="s">
        <v>1838</v>
      </c>
      <c r="L4661" s="30">
        <v>42131068</v>
      </c>
      <c r="M4661" s="30" t="s">
        <v>19</v>
      </c>
      <c r="N4661" s="32">
        <v>45853</v>
      </c>
    </row>
    <row r="4662" spans="1:14">
      <c r="A4662" s="30">
        <v>334027</v>
      </c>
      <c r="B4662" s="30" t="s">
        <v>24026</v>
      </c>
      <c r="C4662" s="30" t="s">
        <v>24027</v>
      </c>
      <c r="D4662" s="30" t="s">
        <v>24043</v>
      </c>
      <c r="E4662" s="31"/>
      <c r="F4662" s="30" t="s">
        <v>12738</v>
      </c>
      <c r="G4662" s="30" t="s">
        <v>1166</v>
      </c>
      <c r="H4662" s="30" t="s">
        <v>24044</v>
      </c>
      <c r="I4662" s="30" t="s">
        <v>24030</v>
      </c>
      <c r="J4662" s="30" t="s">
        <v>24045</v>
      </c>
      <c r="K4662" s="30" t="s">
        <v>1838</v>
      </c>
      <c r="L4662" s="30">
        <v>42131068</v>
      </c>
      <c r="M4662" s="30" t="s">
        <v>19</v>
      </c>
      <c r="N4662" s="32">
        <v>45853</v>
      </c>
    </row>
    <row r="4663" spans="1:14">
      <c r="A4663" s="30">
        <v>522072</v>
      </c>
      <c r="B4663" s="30" t="s">
        <v>24026</v>
      </c>
      <c r="C4663" s="30" t="s">
        <v>24027</v>
      </c>
      <c r="D4663" s="30" t="s">
        <v>24046</v>
      </c>
      <c r="E4663" s="31"/>
      <c r="F4663" s="30" t="s">
        <v>4865</v>
      </c>
      <c r="G4663" s="30" t="s">
        <v>1378</v>
      </c>
      <c r="H4663" s="30" t="s">
        <v>24047</v>
      </c>
      <c r="I4663" s="30" t="s">
        <v>24048</v>
      </c>
      <c r="J4663" s="30" t="s">
        <v>24049</v>
      </c>
      <c r="K4663" s="30" t="s">
        <v>1838</v>
      </c>
      <c r="L4663" s="30">
        <v>42131068</v>
      </c>
      <c r="M4663" s="30" t="s">
        <v>19</v>
      </c>
      <c r="N4663" s="32">
        <v>46223</v>
      </c>
    </row>
    <row r="4664" spans="1:14">
      <c r="A4664" s="30">
        <v>176005</v>
      </c>
      <c r="B4664" s="30" t="s">
        <v>24050</v>
      </c>
      <c r="C4664" s="30" t="s">
        <v>24051</v>
      </c>
      <c r="D4664" s="30" t="s">
        <v>24052</v>
      </c>
      <c r="E4664" s="31"/>
      <c r="F4664" s="30" t="s">
        <v>2980</v>
      </c>
      <c r="G4664" s="30" t="s">
        <v>1166</v>
      </c>
      <c r="H4664" s="30" t="s">
        <v>24053</v>
      </c>
      <c r="I4664" s="30" t="s">
        <v>24054</v>
      </c>
      <c r="J4664" s="30" t="s">
        <v>24055</v>
      </c>
      <c r="K4664" s="30" t="s">
        <v>4543</v>
      </c>
      <c r="L4664" s="30">
        <v>50909963</v>
      </c>
      <c r="M4664" s="30" t="s">
        <v>19</v>
      </c>
      <c r="N4664" s="32">
        <v>43108</v>
      </c>
    </row>
    <row r="4665" spans="1:14">
      <c r="A4665" s="30">
        <v>186013</v>
      </c>
      <c r="B4665" s="30" t="s">
        <v>24050</v>
      </c>
      <c r="C4665" s="30" t="s">
        <v>24051</v>
      </c>
      <c r="D4665" s="30" t="s">
        <v>24056</v>
      </c>
      <c r="E4665" s="31"/>
      <c r="F4665" s="30" t="s">
        <v>4377</v>
      </c>
      <c r="G4665" s="30" t="s">
        <v>1166</v>
      </c>
      <c r="H4665" s="30" t="s">
        <v>24057</v>
      </c>
      <c r="I4665" s="30" t="s">
        <v>24058</v>
      </c>
      <c r="J4665" s="30">
        <v>1702339222</v>
      </c>
      <c r="K4665" s="30" t="s">
        <v>4543</v>
      </c>
      <c r="L4665" s="30">
        <v>13756386</v>
      </c>
      <c r="M4665" s="30" t="s">
        <v>19</v>
      </c>
      <c r="N4665" s="32">
        <v>44859</v>
      </c>
    </row>
    <row r="4666" spans="1:14">
      <c r="A4666" s="30">
        <v>132222</v>
      </c>
      <c r="B4666" s="30" t="s">
        <v>24050</v>
      </c>
      <c r="C4666" s="30" t="s">
        <v>24051</v>
      </c>
      <c r="D4666" s="30" t="s">
        <v>24059</v>
      </c>
      <c r="E4666" s="31"/>
      <c r="F4666" s="30" t="s">
        <v>24060</v>
      </c>
      <c r="G4666" s="30" t="s">
        <v>1166</v>
      </c>
      <c r="H4666" s="30" t="s">
        <v>24061</v>
      </c>
      <c r="I4666" s="30" t="s">
        <v>24058</v>
      </c>
      <c r="J4666" s="30">
        <v>1702346677</v>
      </c>
      <c r="K4666" s="30" t="s">
        <v>4543</v>
      </c>
      <c r="L4666" s="30">
        <v>13756386</v>
      </c>
      <c r="M4666" s="30" t="s">
        <v>19</v>
      </c>
      <c r="N4666" s="32">
        <v>44859</v>
      </c>
    </row>
    <row r="4667" spans="1:14">
      <c r="A4667" s="30">
        <v>281377</v>
      </c>
      <c r="B4667" s="30" t="s">
        <v>24062</v>
      </c>
      <c r="C4667" s="30" t="s">
        <v>24063</v>
      </c>
      <c r="D4667" s="30" t="s">
        <v>24064</v>
      </c>
      <c r="E4667" s="31"/>
      <c r="F4667" s="30" t="s">
        <v>24065</v>
      </c>
      <c r="G4667" s="30" t="s">
        <v>1153</v>
      </c>
      <c r="H4667" s="30" t="s">
        <v>24066</v>
      </c>
      <c r="I4667" s="30" t="s">
        <v>24067</v>
      </c>
      <c r="J4667" s="30" t="s">
        <v>24068</v>
      </c>
      <c r="K4667" s="30" t="s">
        <v>24069</v>
      </c>
      <c r="L4667" s="30">
        <v>23565165</v>
      </c>
      <c r="M4667" s="30" t="s">
        <v>19</v>
      </c>
      <c r="N4667" s="30" t="s">
        <v>20</v>
      </c>
    </row>
    <row r="4668" spans="1:14">
      <c r="A4668" s="30">
        <v>149903</v>
      </c>
      <c r="B4668" s="30" t="s">
        <v>24070</v>
      </c>
      <c r="C4668" s="30" t="s">
        <v>24071</v>
      </c>
      <c r="D4668" s="30" t="s">
        <v>24072</v>
      </c>
      <c r="E4668" s="31"/>
      <c r="F4668" s="30" t="s">
        <v>24073</v>
      </c>
      <c r="G4668" s="30" t="s">
        <v>6430</v>
      </c>
      <c r="H4668" s="30" t="s">
        <v>24074</v>
      </c>
      <c r="I4668" s="30" t="s">
        <v>24075</v>
      </c>
      <c r="J4668" s="30" t="s">
        <v>24076</v>
      </c>
      <c r="K4668" s="30" t="s">
        <v>14274</v>
      </c>
      <c r="L4668" s="30">
        <v>29814060</v>
      </c>
      <c r="M4668" s="30" t="s">
        <v>19</v>
      </c>
      <c r="N4668" s="32">
        <v>45100</v>
      </c>
    </row>
    <row r="4669" spans="1:14">
      <c r="A4669" s="30">
        <v>46764</v>
      </c>
      <c r="B4669" s="30" t="s">
        <v>24077</v>
      </c>
      <c r="C4669" s="30" t="s">
        <v>24077</v>
      </c>
      <c r="D4669" s="30" t="s">
        <v>24078</v>
      </c>
      <c r="E4669" s="31"/>
      <c r="F4669" s="30" t="s">
        <v>2202</v>
      </c>
      <c r="G4669" s="30" t="s">
        <v>123</v>
      </c>
      <c r="H4669" s="30" t="s">
        <v>24079</v>
      </c>
      <c r="I4669" s="30" t="s">
        <v>24080</v>
      </c>
      <c r="J4669" s="30">
        <v>1614806551</v>
      </c>
      <c r="K4669" s="30" t="s">
        <v>3299</v>
      </c>
      <c r="L4669" s="30">
        <v>40184616</v>
      </c>
      <c r="M4669" s="30" t="s">
        <v>19</v>
      </c>
      <c r="N4669" s="30" t="s">
        <v>20</v>
      </c>
    </row>
    <row r="4670" spans="1:14">
      <c r="A4670" s="30">
        <v>72783</v>
      </c>
      <c r="B4670" s="30" t="s">
        <v>24077</v>
      </c>
      <c r="C4670" s="30" t="s">
        <v>24077</v>
      </c>
      <c r="D4670" s="30" t="s">
        <v>24081</v>
      </c>
      <c r="E4670" s="30" t="s">
        <v>24082</v>
      </c>
      <c r="F4670" s="30" t="s">
        <v>2202</v>
      </c>
      <c r="G4670" s="30" t="s">
        <v>123</v>
      </c>
      <c r="H4670" s="30" t="s">
        <v>24083</v>
      </c>
      <c r="I4670" s="30" t="s">
        <v>24080</v>
      </c>
      <c r="J4670" s="30">
        <v>1614308831</v>
      </c>
      <c r="K4670" s="30" t="s">
        <v>3299</v>
      </c>
      <c r="L4670" s="30">
        <v>40184616</v>
      </c>
      <c r="M4670" s="30" t="s">
        <v>19</v>
      </c>
      <c r="N4670" s="30" t="s">
        <v>20</v>
      </c>
    </row>
    <row r="4671" spans="1:14">
      <c r="A4671" s="30">
        <v>217973</v>
      </c>
      <c r="B4671" s="30" t="s">
        <v>24077</v>
      </c>
      <c r="C4671" s="30" t="s">
        <v>24077</v>
      </c>
      <c r="D4671" s="30" t="s">
        <v>24084</v>
      </c>
      <c r="E4671" s="31"/>
      <c r="F4671" s="30" t="s">
        <v>1214</v>
      </c>
      <c r="G4671" s="30" t="s">
        <v>123</v>
      </c>
      <c r="H4671" s="30" t="s">
        <v>24085</v>
      </c>
      <c r="I4671" s="30" t="s">
        <v>24080</v>
      </c>
      <c r="J4671" s="30">
        <v>1625523647</v>
      </c>
      <c r="K4671" s="30" t="s">
        <v>3299</v>
      </c>
      <c r="L4671" s="30">
        <v>40184616</v>
      </c>
      <c r="M4671" s="30" t="s">
        <v>19</v>
      </c>
      <c r="N4671" s="30" t="s">
        <v>20</v>
      </c>
    </row>
    <row r="4672" spans="1:14">
      <c r="A4672" s="30">
        <v>320128</v>
      </c>
      <c r="B4672" s="30" t="s">
        <v>24077</v>
      </c>
      <c r="C4672" s="30" t="s">
        <v>24077</v>
      </c>
      <c r="D4672" s="30" t="s">
        <v>24086</v>
      </c>
      <c r="E4672" s="31"/>
      <c r="F4672" s="30" t="s">
        <v>22100</v>
      </c>
      <c r="G4672" s="30" t="s">
        <v>123</v>
      </c>
      <c r="H4672" s="30" t="s">
        <v>24087</v>
      </c>
      <c r="I4672" s="30" t="s">
        <v>24080</v>
      </c>
      <c r="J4672" s="30" t="s">
        <v>24088</v>
      </c>
      <c r="K4672" s="30" t="s">
        <v>3299</v>
      </c>
      <c r="L4672" s="30">
        <v>40184616</v>
      </c>
      <c r="M4672" s="30" t="s">
        <v>19</v>
      </c>
      <c r="N4672" s="30" t="s">
        <v>20</v>
      </c>
    </row>
    <row r="4673" spans="1:14">
      <c r="A4673" s="30">
        <v>320129</v>
      </c>
      <c r="B4673" s="30" t="s">
        <v>24077</v>
      </c>
      <c r="C4673" s="30" t="s">
        <v>24077</v>
      </c>
      <c r="D4673" s="30" t="s">
        <v>24089</v>
      </c>
      <c r="E4673" s="30" t="s">
        <v>24090</v>
      </c>
      <c r="F4673" s="30" t="s">
        <v>2202</v>
      </c>
      <c r="G4673" s="30" t="s">
        <v>123</v>
      </c>
      <c r="H4673" s="30" t="s">
        <v>24091</v>
      </c>
      <c r="I4673" s="30" t="s">
        <v>24080</v>
      </c>
      <c r="J4673" s="30" t="s">
        <v>24092</v>
      </c>
      <c r="K4673" s="30" t="s">
        <v>3299</v>
      </c>
      <c r="L4673" s="30">
        <v>40184616</v>
      </c>
      <c r="M4673" s="30" t="s">
        <v>19</v>
      </c>
      <c r="N4673" s="30" t="s">
        <v>20</v>
      </c>
    </row>
    <row r="4674" spans="1:14">
      <c r="A4674" s="30">
        <v>62977</v>
      </c>
      <c r="B4674" s="30" t="s">
        <v>24093</v>
      </c>
      <c r="C4674" s="30" t="s">
        <v>24093</v>
      </c>
      <c r="D4674" s="30" t="s">
        <v>21895</v>
      </c>
      <c r="E4674" s="31"/>
      <c r="F4674" s="30" t="s">
        <v>6318</v>
      </c>
      <c r="G4674" s="30" t="s">
        <v>541</v>
      </c>
      <c r="H4674" s="30" t="s">
        <v>24094</v>
      </c>
      <c r="I4674" s="30" t="s">
        <v>24095</v>
      </c>
      <c r="J4674" s="30" t="s">
        <v>24096</v>
      </c>
      <c r="K4674" s="30" t="s">
        <v>24097</v>
      </c>
      <c r="L4674" s="30">
        <v>30254614</v>
      </c>
      <c r="M4674" s="30" t="s">
        <v>19</v>
      </c>
      <c r="N4674" s="30" t="s">
        <v>20</v>
      </c>
    </row>
    <row r="4675" spans="1:14">
      <c r="A4675" s="30">
        <v>48897</v>
      </c>
      <c r="B4675" s="30" t="s">
        <v>24098</v>
      </c>
      <c r="C4675" s="30" t="s">
        <v>24099</v>
      </c>
      <c r="D4675" s="30" t="s">
        <v>24100</v>
      </c>
      <c r="E4675" s="31"/>
      <c r="F4675" s="30" t="s">
        <v>21986</v>
      </c>
      <c r="G4675" s="30" t="s">
        <v>2064</v>
      </c>
      <c r="H4675" s="30" t="s">
        <v>24101</v>
      </c>
      <c r="I4675" s="30" t="s">
        <v>24102</v>
      </c>
      <c r="J4675" s="30" t="s">
        <v>24103</v>
      </c>
      <c r="K4675" s="30" t="s">
        <v>12048</v>
      </c>
      <c r="L4675" s="30">
        <v>61054268</v>
      </c>
      <c r="M4675" s="30" t="s">
        <v>19</v>
      </c>
      <c r="N4675" s="32">
        <v>43215</v>
      </c>
    </row>
    <row r="4676" spans="1:14">
      <c r="A4676" s="30">
        <v>46561</v>
      </c>
      <c r="B4676" s="30" t="s">
        <v>24098</v>
      </c>
      <c r="C4676" s="30" t="s">
        <v>24099</v>
      </c>
      <c r="D4676" s="30" t="s">
        <v>24104</v>
      </c>
      <c r="E4676" s="30" t="s">
        <v>24105</v>
      </c>
      <c r="F4676" s="30" t="s">
        <v>21986</v>
      </c>
      <c r="G4676" s="30" t="s">
        <v>2064</v>
      </c>
      <c r="H4676" s="30" t="s">
        <v>24106</v>
      </c>
      <c r="I4676" s="30" t="s">
        <v>24102</v>
      </c>
      <c r="J4676" s="30" t="s">
        <v>24103</v>
      </c>
      <c r="K4676" s="30" t="s">
        <v>12048</v>
      </c>
      <c r="L4676" s="30">
        <v>61054268</v>
      </c>
      <c r="M4676" s="30" t="s">
        <v>19</v>
      </c>
      <c r="N4676" s="32">
        <v>43215</v>
      </c>
    </row>
    <row r="4677" spans="1:14">
      <c r="A4677" s="30">
        <v>440027</v>
      </c>
      <c r="B4677" s="30" t="s">
        <v>24098</v>
      </c>
      <c r="C4677" s="30" t="s">
        <v>24099</v>
      </c>
      <c r="D4677" s="30" t="s">
        <v>4249</v>
      </c>
      <c r="E4677" s="31"/>
      <c r="F4677" s="30" t="s">
        <v>23171</v>
      </c>
      <c r="G4677" s="30"/>
      <c r="H4677" s="30" t="s">
        <v>24107</v>
      </c>
      <c r="I4677" s="30" t="s">
        <v>24108</v>
      </c>
      <c r="J4677" s="30">
        <v>162956660</v>
      </c>
      <c r="K4677" s="30" t="s">
        <v>12048</v>
      </c>
      <c r="L4677" s="30">
        <v>61054268</v>
      </c>
      <c r="M4677" s="30" t="s">
        <v>19</v>
      </c>
      <c r="N4677" s="32">
        <v>45933</v>
      </c>
    </row>
    <row r="4678" spans="1:14">
      <c r="A4678" s="30">
        <v>481834</v>
      </c>
      <c r="B4678" s="30" t="s">
        <v>24098</v>
      </c>
      <c r="C4678" s="30" t="s">
        <v>24099</v>
      </c>
      <c r="D4678" s="30" t="s">
        <v>21290</v>
      </c>
      <c r="E4678" s="31"/>
      <c r="F4678" s="30" t="s">
        <v>24109</v>
      </c>
      <c r="G4678" s="30"/>
      <c r="H4678" s="30" t="s">
        <v>24110</v>
      </c>
      <c r="I4678" s="30" t="s">
        <v>24111</v>
      </c>
      <c r="J4678" s="30">
        <v>129822741</v>
      </c>
      <c r="K4678" s="30" t="s">
        <v>12048</v>
      </c>
      <c r="L4678" s="30">
        <v>61054268</v>
      </c>
      <c r="M4678" s="30" t="s">
        <v>19</v>
      </c>
      <c r="N4678" s="30" t="s">
        <v>20</v>
      </c>
    </row>
    <row r="4679" spans="1:14">
      <c r="A4679" s="30">
        <v>60245</v>
      </c>
      <c r="B4679" s="30" t="s">
        <v>24112</v>
      </c>
      <c r="C4679" s="30" t="s">
        <v>24113</v>
      </c>
      <c r="D4679" s="30" t="s">
        <v>24114</v>
      </c>
      <c r="E4679" s="31"/>
      <c r="F4679" s="30" t="s">
        <v>2437</v>
      </c>
      <c r="G4679" s="30" t="s">
        <v>1166</v>
      </c>
      <c r="H4679" s="30" t="s">
        <v>24115</v>
      </c>
      <c r="I4679" s="30" t="s">
        <v>24116</v>
      </c>
      <c r="J4679" s="30" t="s">
        <v>24117</v>
      </c>
      <c r="K4679" s="30" t="s">
        <v>5278</v>
      </c>
      <c r="L4679" s="30">
        <v>73614131</v>
      </c>
      <c r="M4679" s="30" t="s">
        <v>19</v>
      </c>
      <c r="N4679" s="32">
        <v>43124</v>
      </c>
    </row>
    <row r="4680" spans="1:14">
      <c r="A4680" s="30">
        <v>326327</v>
      </c>
      <c r="B4680" s="30" t="s">
        <v>24112</v>
      </c>
      <c r="C4680" s="30" t="s">
        <v>24113</v>
      </c>
      <c r="D4680" s="30" t="s">
        <v>24118</v>
      </c>
      <c r="E4680" s="30" t="s">
        <v>24119</v>
      </c>
      <c r="F4680" s="30" t="s">
        <v>111</v>
      </c>
      <c r="G4680" s="30" t="s">
        <v>1886</v>
      </c>
      <c r="H4680" s="30" t="s">
        <v>24120</v>
      </c>
      <c r="I4680" s="30" t="s">
        <v>24116</v>
      </c>
      <c r="J4680" s="30" t="s">
        <v>24121</v>
      </c>
      <c r="K4680" s="30" t="s">
        <v>5278</v>
      </c>
      <c r="L4680" s="30">
        <v>73614131</v>
      </c>
      <c r="M4680" s="30" t="s">
        <v>19</v>
      </c>
      <c r="N4680" s="32">
        <v>43476</v>
      </c>
    </row>
    <row r="4681" spans="1:14">
      <c r="A4681" s="30">
        <v>335034</v>
      </c>
      <c r="B4681" s="30" t="s">
        <v>24112</v>
      </c>
      <c r="C4681" s="30" t="s">
        <v>24113</v>
      </c>
      <c r="D4681" s="30" t="s">
        <v>24122</v>
      </c>
      <c r="E4681" s="31"/>
      <c r="F4681" s="30" t="s">
        <v>111</v>
      </c>
      <c r="G4681" s="30" t="s">
        <v>111</v>
      </c>
      <c r="H4681" s="30" t="s">
        <v>24123</v>
      </c>
      <c r="I4681" s="30" t="s">
        <v>24116</v>
      </c>
      <c r="J4681" s="30" t="s">
        <v>24124</v>
      </c>
      <c r="K4681" s="30" t="s">
        <v>5278</v>
      </c>
      <c r="L4681" s="30">
        <v>73614131</v>
      </c>
      <c r="M4681" s="30" t="s">
        <v>19</v>
      </c>
      <c r="N4681" s="32">
        <v>43636</v>
      </c>
    </row>
    <row r="4682" spans="1:14">
      <c r="A4682" s="30">
        <v>286891</v>
      </c>
      <c r="B4682" s="30" t="s">
        <v>24125</v>
      </c>
      <c r="C4682" s="30" t="s">
        <v>24126</v>
      </c>
      <c r="D4682" s="30" t="s">
        <v>24127</v>
      </c>
      <c r="E4682" s="31"/>
      <c r="F4682" s="30" t="s">
        <v>11127</v>
      </c>
      <c r="G4682" s="30" t="s">
        <v>10967</v>
      </c>
      <c r="H4682" s="30" t="s">
        <v>24128</v>
      </c>
      <c r="I4682" s="30" t="s">
        <v>24129</v>
      </c>
      <c r="J4682" s="30" t="s">
        <v>24130</v>
      </c>
      <c r="K4682" s="30" t="s">
        <v>12203</v>
      </c>
      <c r="L4682" s="30">
        <v>48221267</v>
      </c>
      <c r="M4682" s="30" t="s">
        <v>19</v>
      </c>
      <c r="N4682" s="32">
        <v>45678</v>
      </c>
    </row>
    <row r="4683" spans="1:14">
      <c r="A4683" s="30">
        <v>136338</v>
      </c>
      <c r="B4683" s="30" t="s">
        <v>24131</v>
      </c>
      <c r="C4683" s="30" t="s">
        <v>24132</v>
      </c>
      <c r="D4683" s="30" t="s">
        <v>24133</v>
      </c>
      <c r="E4683" s="31"/>
      <c r="F4683" s="30" t="s">
        <v>1251</v>
      </c>
      <c r="G4683" s="30" t="s">
        <v>503</v>
      </c>
      <c r="H4683" s="30" t="s">
        <v>24134</v>
      </c>
      <c r="I4683" s="30" t="s">
        <v>24135</v>
      </c>
      <c r="J4683" s="30" t="s">
        <v>24136</v>
      </c>
      <c r="K4683" s="30" t="s">
        <v>13479</v>
      </c>
      <c r="L4683" s="30">
        <v>73665267</v>
      </c>
      <c r="M4683" s="30" t="s">
        <v>19</v>
      </c>
      <c r="N4683" s="32">
        <v>43126</v>
      </c>
    </row>
    <row r="4684" spans="1:14">
      <c r="A4684" s="30">
        <v>203022</v>
      </c>
      <c r="B4684" s="30" t="s">
        <v>24137</v>
      </c>
      <c r="C4684" s="30" t="s">
        <v>24137</v>
      </c>
      <c r="D4684" s="30" t="s">
        <v>11443</v>
      </c>
      <c r="E4684" s="30" t="s">
        <v>24138</v>
      </c>
      <c r="F4684" s="30" t="s">
        <v>511</v>
      </c>
      <c r="G4684" s="30" t="s">
        <v>2064</v>
      </c>
      <c r="H4684" s="30" t="s">
        <v>24139</v>
      </c>
      <c r="I4684" s="30" t="s">
        <v>24140</v>
      </c>
      <c r="J4684" s="30" t="s">
        <v>24141</v>
      </c>
      <c r="K4684" s="30" t="s">
        <v>2556</v>
      </c>
      <c r="L4684" s="30">
        <v>60611860</v>
      </c>
      <c r="M4684" s="30" t="s">
        <v>19</v>
      </c>
      <c r="N4684" s="32">
        <v>43111</v>
      </c>
    </row>
    <row r="4685" spans="1:14">
      <c r="A4685" s="30">
        <v>51585</v>
      </c>
      <c r="B4685" s="30" t="s">
        <v>24142</v>
      </c>
      <c r="C4685" s="30" t="s">
        <v>24142</v>
      </c>
      <c r="D4685" s="30" t="s">
        <v>24143</v>
      </c>
      <c r="E4685" s="31"/>
      <c r="F4685" s="30" t="s">
        <v>16544</v>
      </c>
      <c r="G4685" s="30" t="s">
        <v>66</v>
      </c>
      <c r="H4685" s="30" t="s">
        <v>24144</v>
      </c>
      <c r="I4685" s="30" t="s">
        <v>24145</v>
      </c>
      <c r="J4685" s="30" t="s">
        <v>24146</v>
      </c>
      <c r="K4685" s="30" t="s">
        <v>12976</v>
      </c>
      <c r="L4685" s="30">
        <v>11516674</v>
      </c>
      <c r="M4685" s="30" t="s">
        <v>19</v>
      </c>
      <c r="N4685" s="30" t="s">
        <v>20</v>
      </c>
    </row>
    <row r="4686" spans="1:14">
      <c r="A4686" s="30">
        <v>148299</v>
      </c>
      <c r="B4686" s="30" t="s">
        <v>24147</v>
      </c>
      <c r="C4686" s="30" t="s">
        <v>24148</v>
      </c>
      <c r="D4686" s="30" t="s">
        <v>24149</v>
      </c>
      <c r="E4686" s="30" t="s">
        <v>24150</v>
      </c>
      <c r="F4686" s="30" t="s">
        <v>19593</v>
      </c>
      <c r="G4686" s="30" t="s">
        <v>1582</v>
      </c>
      <c r="H4686" s="30" t="s">
        <v>24151</v>
      </c>
      <c r="I4686" s="30" t="s">
        <v>24152</v>
      </c>
      <c r="J4686" s="30" t="s">
        <v>24153</v>
      </c>
      <c r="K4686" s="33">
        <v>34463</v>
      </c>
      <c r="L4686" s="30">
        <v>25488031</v>
      </c>
      <c r="M4686" s="30" t="s">
        <v>19</v>
      </c>
      <c r="N4686" s="32">
        <v>43125</v>
      </c>
    </row>
    <row r="4687" spans="1:14">
      <c r="A4687" s="30">
        <v>65487</v>
      </c>
      <c r="B4687" s="30" t="s">
        <v>24154</v>
      </c>
      <c r="C4687" s="30" t="s">
        <v>24154</v>
      </c>
      <c r="D4687" s="30" t="s">
        <v>24155</v>
      </c>
      <c r="E4687" s="31"/>
      <c r="F4687" s="30" t="s">
        <v>24156</v>
      </c>
      <c r="G4687" s="30" t="s">
        <v>1238</v>
      </c>
      <c r="H4687" s="30" t="s">
        <v>24157</v>
      </c>
      <c r="I4687" s="30" t="s">
        <v>24158</v>
      </c>
      <c r="J4687" s="30">
        <v>1925634277</v>
      </c>
      <c r="K4687" s="33">
        <v>30309</v>
      </c>
      <c r="L4687" s="30">
        <v>6516234</v>
      </c>
      <c r="M4687" s="30" t="s">
        <v>19</v>
      </c>
      <c r="N4687" s="30" t="s">
        <v>20</v>
      </c>
    </row>
    <row r="4688" spans="1:14">
      <c r="A4688" s="30">
        <v>130880</v>
      </c>
      <c r="B4688" s="30" t="s">
        <v>24159</v>
      </c>
      <c r="C4688" s="30" t="s">
        <v>24160</v>
      </c>
      <c r="D4688" s="30" t="s">
        <v>24161</v>
      </c>
      <c r="E4688" s="31"/>
      <c r="F4688" s="30" t="s">
        <v>24119</v>
      </c>
      <c r="G4688" s="31"/>
      <c r="H4688" s="30" t="s">
        <v>24162</v>
      </c>
      <c r="I4688" s="30" t="s">
        <v>24163</v>
      </c>
      <c r="J4688" s="30">
        <v>2072475476</v>
      </c>
      <c r="K4688" s="30" t="s">
        <v>333</v>
      </c>
      <c r="L4688" s="30">
        <v>35190160</v>
      </c>
      <c r="M4688" s="30" t="s">
        <v>19</v>
      </c>
      <c r="N4688" s="30" t="s">
        <v>20</v>
      </c>
    </row>
    <row r="4689" spans="1:14">
      <c r="A4689" s="30">
        <v>63954</v>
      </c>
      <c r="B4689" s="30" t="s">
        <v>24164</v>
      </c>
      <c r="C4689" s="30" t="s">
        <v>24165</v>
      </c>
      <c r="D4689" s="30" t="s">
        <v>24166</v>
      </c>
      <c r="E4689" s="31"/>
      <c r="F4689" s="30" t="s">
        <v>6429</v>
      </c>
      <c r="G4689" s="30" t="s">
        <v>6430</v>
      </c>
      <c r="H4689" s="30" t="s">
        <v>24167</v>
      </c>
      <c r="I4689" s="30" t="s">
        <v>24168</v>
      </c>
      <c r="J4689" s="30" t="s">
        <v>24169</v>
      </c>
      <c r="K4689" s="30" t="s">
        <v>14274</v>
      </c>
      <c r="L4689" s="30">
        <v>32234560</v>
      </c>
      <c r="M4689" s="30" t="s">
        <v>19</v>
      </c>
      <c r="N4689" s="30" t="s">
        <v>20</v>
      </c>
    </row>
    <row r="4690" spans="1:14">
      <c r="A4690" s="30">
        <v>157154</v>
      </c>
      <c r="B4690" s="30" t="s">
        <v>24170</v>
      </c>
      <c r="C4690" s="30" t="s">
        <v>24170</v>
      </c>
      <c r="D4690" s="30" t="s">
        <v>24171</v>
      </c>
      <c r="E4690" s="30" t="s">
        <v>13190</v>
      </c>
      <c r="F4690" s="30" t="s">
        <v>6361</v>
      </c>
      <c r="G4690" s="30" t="s">
        <v>111</v>
      </c>
      <c r="H4690" s="30" t="s">
        <v>617</v>
      </c>
      <c r="I4690" s="30" t="s">
        <v>24172</v>
      </c>
      <c r="J4690" s="30">
        <v>2032057088</v>
      </c>
      <c r="K4690" s="30" t="s">
        <v>5710</v>
      </c>
      <c r="L4690" s="30">
        <v>32244517</v>
      </c>
      <c r="M4690" s="30" t="s">
        <v>19</v>
      </c>
      <c r="N4690" s="30" t="s">
        <v>20</v>
      </c>
    </row>
    <row r="4691" spans="1:14">
      <c r="A4691" s="30">
        <v>215571</v>
      </c>
      <c r="B4691" s="30" t="s">
        <v>24173</v>
      </c>
      <c r="C4691" s="30" t="s">
        <v>24174</v>
      </c>
      <c r="D4691" s="30" t="s">
        <v>24175</v>
      </c>
      <c r="E4691" s="31"/>
      <c r="F4691" s="30" t="s">
        <v>19461</v>
      </c>
      <c r="G4691" s="30"/>
      <c r="H4691" s="30" t="s">
        <v>24176</v>
      </c>
      <c r="I4691" s="30" t="s">
        <v>24177</v>
      </c>
      <c r="J4691" s="30" t="s">
        <v>24178</v>
      </c>
      <c r="K4691" s="30" t="s">
        <v>24179</v>
      </c>
      <c r="L4691" s="30">
        <v>60019429</v>
      </c>
      <c r="M4691" s="30" t="s">
        <v>19</v>
      </c>
      <c r="N4691" s="30" t="s">
        <v>20</v>
      </c>
    </row>
    <row r="4692" spans="1:14">
      <c r="A4692" s="30">
        <v>59608</v>
      </c>
      <c r="B4692" s="30" t="s">
        <v>24180</v>
      </c>
      <c r="C4692" s="30" t="s">
        <v>24181</v>
      </c>
      <c r="D4692" s="30" t="s">
        <v>24182</v>
      </c>
      <c r="E4692" s="31"/>
      <c r="F4692" s="30" t="s">
        <v>964</v>
      </c>
      <c r="G4692" s="30" t="s">
        <v>24183</v>
      </c>
      <c r="H4692" s="30" t="s">
        <v>24184</v>
      </c>
      <c r="I4692" s="30" t="s">
        <v>24185</v>
      </c>
      <c r="J4692" s="30">
        <v>1903766046</v>
      </c>
      <c r="K4692" s="30" t="s">
        <v>24186</v>
      </c>
      <c r="L4692" s="30">
        <v>68098340</v>
      </c>
      <c r="M4692" s="30" t="s">
        <v>19</v>
      </c>
      <c r="N4692" s="30" t="s">
        <v>20</v>
      </c>
    </row>
    <row r="4693" spans="1:14">
      <c r="A4693" s="30">
        <v>71182</v>
      </c>
      <c r="B4693" s="30" t="s">
        <v>24187</v>
      </c>
      <c r="C4693" s="30" t="s">
        <v>24187</v>
      </c>
      <c r="D4693" s="30" t="s">
        <v>24188</v>
      </c>
      <c r="E4693" s="31"/>
      <c r="F4693" s="30" t="s">
        <v>111</v>
      </c>
      <c r="G4693" s="30"/>
      <c r="H4693" s="30" t="s">
        <v>24189</v>
      </c>
      <c r="I4693" s="30" t="s">
        <v>24190</v>
      </c>
      <c r="J4693" s="30" t="s">
        <v>24191</v>
      </c>
      <c r="K4693" s="30" t="s">
        <v>24192</v>
      </c>
      <c r="L4693" s="30">
        <v>93094480</v>
      </c>
      <c r="M4693" s="30" t="s">
        <v>19</v>
      </c>
      <c r="N4693" s="32">
        <v>43124</v>
      </c>
    </row>
    <row r="4694" spans="1:14">
      <c r="A4694" s="30">
        <v>48885</v>
      </c>
      <c r="B4694" s="30" t="s">
        <v>24193</v>
      </c>
      <c r="C4694" s="30" t="s">
        <v>24193</v>
      </c>
      <c r="D4694" s="30" t="s">
        <v>24194</v>
      </c>
      <c r="E4694" s="31"/>
      <c r="F4694" s="30" t="s">
        <v>650</v>
      </c>
      <c r="G4694" s="30" t="s">
        <v>635</v>
      </c>
      <c r="H4694" s="30" t="s">
        <v>24195</v>
      </c>
      <c r="I4694" s="30" t="s">
        <v>24196</v>
      </c>
      <c r="J4694" s="30" t="s">
        <v>24197</v>
      </c>
      <c r="K4694" s="30" t="s">
        <v>24198</v>
      </c>
      <c r="L4694" s="30">
        <v>54683653</v>
      </c>
      <c r="M4694" s="30" t="s">
        <v>19</v>
      </c>
      <c r="N4694" s="32">
        <v>44677</v>
      </c>
    </row>
    <row r="4695" spans="1:14">
      <c r="A4695" s="30">
        <v>118820</v>
      </c>
      <c r="B4695" s="30" t="s">
        <v>24199</v>
      </c>
      <c r="C4695" s="30" t="s">
        <v>24199</v>
      </c>
      <c r="D4695" s="30" t="s">
        <v>24200</v>
      </c>
      <c r="E4695" s="30" t="s">
        <v>24201</v>
      </c>
      <c r="F4695" s="30" t="s">
        <v>24202</v>
      </c>
      <c r="G4695" s="30" t="s">
        <v>227</v>
      </c>
      <c r="H4695" s="30" t="s">
        <v>24203</v>
      </c>
      <c r="I4695" s="30" t="s">
        <v>24204</v>
      </c>
      <c r="J4695" s="30">
        <v>2392492300</v>
      </c>
      <c r="K4695" s="30" t="s">
        <v>24205</v>
      </c>
      <c r="L4695" s="30">
        <v>20527424</v>
      </c>
      <c r="M4695" s="30" t="s">
        <v>19</v>
      </c>
      <c r="N4695" s="32">
        <v>43102</v>
      </c>
    </row>
    <row r="4696" spans="1:14">
      <c r="A4696" s="30">
        <v>62816</v>
      </c>
      <c r="B4696" s="30" t="s">
        <v>24199</v>
      </c>
      <c r="C4696" s="30" t="s">
        <v>24199</v>
      </c>
      <c r="D4696" s="30" t="s">
        <v>24206</v>
      </c>
      <c r="E4696" s="30" t="s">
        <v>24207</v>
      </c>
      <c r="F4696" s="30" t="s">
        <v>226</v>
      </c>
      <c r="G4696" s="30" t="s">
        <v>227</v>
      </c>
      <c r="H4696" s="30" t="s">
        <v>24208</v>
      </c>
      <c r="I4696" s="30" t="s">
        <v>24209</v>
      </c>
      <c r="J4696" s="30" t="s">
        <v>24210</v>
      </c>
      <c r="K4696" s="30" t="s">
        <v>24205</v>
      </c>
      <c r="L4696" s="30">
        <v>20527424</v>
      </c>
      <c r="M4696" s="30" t="s">
        <v>19</v>
      </c>
      <c r="N4696" s="32">
        <v>44004</v>
      </c>
    </row>
    <row r="4697" spans="1:14">
      <c r="A4697" s="30">
        <v>398028</v>
      </c>
      <c r="B4697" s="30" t="s">
        <v>24199</v>
      </c>
      <c r="C4697" s="30" t="s">
        <v>24199</v>
      </c>
      <c r="D4697" s="30" t="s">
        <v>24211</v>
      </c>
      <c r="E4697" s="31"/>
      <c r="F4697" s="30" t="s">
        <v>1842</v>
      </c>
      <c r="G4697" s="31"/>
      <c r="H4697" s="30" t="s">
        <v>24212</v>
      </c>
      <c r="I4697" s="30" t="s">
        <v>24213</v>
      </c>
      <c r="J4697" s="30" t="s">
        <v>24214</v>
      </c>
      <c r="K4697" s="30" t="s">
        <v>24205</v>
      </c>
      <c r="L4697" s="30">
        <v>20527424</v>
      </c>
      <c r="M4697" s="30" t="s">
        <v>19</v>
      </c>
      <c r="N4697" s="32">
        <v>45755</v>
      </c>
    </row>
    <row r="4698" spans="1:14">
      <c r="A4698" s="30">
        <v>398027</v>
      </c>
      <c r="B4698" s="30" t="s">
        <v>24199</v>
      </c>
      <c r="C4698" s="30" t="s">
        <v>24199</v>
      </c>
      <c r="D4698" s="30" t="s">
        <v>24215</v>
      </c>
      <c r="E4698" s="31"/>
      <c r="F4698" s="30" t="s">
        <v>24216</v>
      </c>
      <c r="G4698" s="30"/>
      <c r="H4698" s="30" t="s">
        <v>24217</v>
      </c>
      <c r="I4698" s="30" t="s">
        <v>24209</v>
      </c>
      <c r="J4698" s="30" t="s">
        <v>24218</v>
      </c>
      <c r="K4698" s="30" t="s">
        <v>24205</v>
      </c>
      <c r="L4698" s="30">
        <v>20527424</v>
      </c>
      <c r="M4698" s="30" t="s">
        <v>19</v>
      </c>
      <c r="N4698" s="30" t="s">
        <v>20</v>
      </c>
    </row>
    <row r="4699" spans="1:14">
      <c r="A4699" s="30">
        <v>286588</v>
      </c>
      <c r="B4699" s="30" t="s">
        <v>24219</v>
      </c>
      <c r="C4699" s="30" t="s">
        <v>24220</v>
      </c>
      <c r="D4699" s="30" t="s">
        <v>24221</v>
      </c>
      <c r="E4699" s="31"/>
      <c r="F4699" s="30" t="s">
        <v>24222</v>
      </c>
      <c r="G4699" s="31"/>
      <c r="H4699" s="30" t="s">
        <v>24223</v>
      </c>
      <c r="I4699" s="30" t="s">
        <v>24224</v>
      </c>
      <c r="J4699" s="30">
        <v>2894479696</v>
      </c>
      <c r="K4699" s="30" t="s">
        <v>3265</v>
      </c>
      <c r="L4699" s="30">
        <v>50089907</v>
      </c>
      <c r="M4699" s="30" t="s">
        <v>19</v>
      </c>
      <c r="N4699" s="32">
        <v>43209</v>
      </c>
    </row>
    <row r="4700" spans="1:14">
      <c r="A4700" s="30">
        <v>295180</v>
      </c>
      <c r="B4700" s="30" t="s">
        <v>24219</v>
      </c>
      <c r="C4700" s="30" t="s">
        <v>24220</v>
      </c>
      <c r="D4700" s="30" t="s">
        <v>24225</v>
      </c>
      <c r="E4700" s="31"/>
      <c r="F4700" s="30" t="s">
        <v>150</v>
      </c>
      <c r="G4700" s="30" t="s">
        <v>1172</v>
      </c>
      <c r="H4700" s="30" t="s">
        <v>24226</v>
      </c>
      <c r="I4700" s="30" t="s">
        <v>24224</v>
      </c>
      <c r="J4700" s="30">
        <v>2879632533</v>
      </c>
      <c r="K4700" s="30" t="s">
        <v>3265</v>
      </c>
      <c r="L4700" s="30">
        <v>50089907</v>
      </c>
      <c r="M4700" s="30" t="s">
        <v>19</v>
      </c>
      <c r="N4700" s="30" t="s">
        <v>20</v>
      </c>
    </row>
    <row r="4701" spans="1:14">
      <c r="A4701" s="30">
        <v>487232</v>
      </c>
      <c r="B4701" s="30" t="s">
        <v>24219</v>
      </c>
      <c r="C4701" s="30" t="s">
        <v>24220</v>
      </c>
      <c r="D4701" s="30" t="s">
        <v>24227</v>
      </c>
      <c r="E4701" s="31"/>
      <c r="F4701" s="30" t="s">
        <v>11528</v>
      </c>
      <c r="G4701" s="31"/>
      <c r="H4701" s="30" t="s">
        <v>24228</v>
      </c>
      <c r="I4701" s="30" t="s">
        <v>24224</v>
      </c>
      <c r="J4701" s="30">
        <v>2825642388</v>
      </c>
      <c r="K4701" s="30" t="s">
        <v>3265</v>
      </c>
      <c r="L4701" s="30">
        <v>50089907</v>
      </c>
      <c r="M4701" s="30" t="s">
        <v>19</v>
      </c>
      <c r="N4701" s="30" t="s">
        <v>20</v>
      </c>
    </row>
    <row r="4702" spans="1:14">
      <c r="A4702" s="30">
        <v>542382</v>
      </c>
      <c r="B4702" s="30" t="s">
        <v>24219</v>
      </c>
      <c r="C4702" s="30" t="s">
        <v>24220</v>
      </c>
      <c r="D4702" s="30" t="s">
        <v>24229</v>
      </c>
      <c r="E4702" s="31"/>
      <c r="F4702" s="30" t="s">
        <v>150</v>
      </c>
      <c r="G4702" s="31"/>
      <c r="H4702" s="30" t="s">
        <v>24226</v>
      </c>
      <c r="I4702" s="30" t="s">
        <v>24224</v>
      </c>
      <c r="J4702" s="30">
        <v>2879633433</v>
      </c>
      <c r="K4702" s="30" t="s">
        <v>3265</v>
      </c>
      <c r="L4702" s="30">
        <v>50089907</v>
      </c>
      <c r="M4702" s="30" t="s">
        <v>19</v>
      </c>
      <c r="N4702" s="30" t="s">
        <v>20</v>
      </c>
    </row>
    <row r="4703" spans="1:14">
      <c r="A4703" s="30">
        <v>86855</v>
      </c>
      <c r="B4703" s="30" t="s">
        <v>24230</v>
      </c>
      <c r="C4703" s="30" t="s">
        <v>24231</v>
      </c>
      <c r="D4703" s="30" t="s">
        <v>24232</v>
      </c>
      <c r="E4703" s="31"/>
      <c r="F4703" s="30" t="s">
        <v>5493</v>
      </c>
      <c r="G4703" s="30" t="s">
        <v>24233</v>
      </c>
      <c r="H4703" s="30" t="s">
        <v>24234</v>
      </c>
      <c r="I4703" s="30" t="s">
        <v>24235</v>
      </c>
      <c r="J4703" s="30" t="s">
        <v>24236</v>
      </c>
      <c r="K4703" s="33">
        <v>14251</v>
      </c>
      <c r="L4703" s="30">
        <v>1069632</v>
      </c>
      <c r="M4703" s="30" t="s">
        <v>19</v>
      </c>
      <c r="N4703" s="30" t="s">
        <v>20</v>
      </c>
    </row>
    <row r="4704" spans="1:14">
      <c r="A4704" s="30">
        <v>494645</v>
      </c>
      <c r="B4704" s="30" t="s">
        <v>24230</v>
      </c>
      <c r="C4704" s="30" t="s">
        <v>24231</v>
      </c>
      <c r="D4704" s="30" t="s">
        <v>16287</v>
      </c>
      <c r="E4704" s="31"/>
      <c r="F4704" s="30" t="s">
        <v>24237</v>
      </c>
      <c r="G4704" s="30" t="s">
        <v>5493</v>
      </c>
      <c r="H4704" s="30" t="s">
        <v>24238</v>
      </c>
      <c r="I4704" s="30" t="s">
        <v>24239</v>
      </c>
      <c r="J4704" s="30" t="s">
        <v>24240</v>
      </c>
      <c r="K4704" s="33">
        <v>14251</v>
      </c>
      <c r="L4704" s="30">
        <v>1069632</v>
      </c>
      <c r="M4704" s="30" t="s">
        <v>19</v>
      </c>
      <c r="N4704" s="32">
        <v>45681</v>
      </c>
    </row>
    <row r="4705" spans="1:14">
      <c r="A4705" s="30">
        <v>203276</v>
      </c>
      <c r="B4705" s="30" t="s">
        <v>24241</v>
      </c>
      <c r="C4705" s="30" t="s">
        <v>24242</v>
      </c>
      <c r="D4705" s="30" t="s">
        <v>24243</v>
      </c>
      <c r="E4705" s="31"/>
      <c r="F4705" s="30" t="s">
        <v>40</v>
      </c>
      <c r="G4705" s="30"/>
      <c r="H4705" s="30" t="s">
        <v>24244</v>
      </c>
      <c r="I4705" s="30" t="s">
        <v>24245</v>
      </c>
      <c r="J4705" s="30" t="s">
        <v>24246</v>
      </c>
      <c r="K4705" s="30" t="s">
        <v>17638</v>
      </c>
      <c r="L4705" s="30">
        <v>10079968</v>
      </c>
      <c r="M4705" s="30" t="s">
        <v>19</v>
      </c>
      <c r="N4705" s="32">
        <v>43131</v>
      </c>
    </row>
    <row r="4706" spans="1:14">
      <c r="A4706" s="30">
        <v>119816</v>
      </c>
      <c r="B4706" s="30" t="s">
        <v>24247</v>
      </c>
      <c r="C4706" s="30" t="s">
        <v>24248</v>
      </c>
      <c r="D4706" s="30" t="s">
        <v>24249</v>
      </c>
      <c r="E4706" s="30" t="s">
        <v>24250</v>
      </c>
      <c r="F4706" s="30" t="s">
        <v>3741</v>
      </c>
      <c r="G4706" s="30" t="s">
        <v>368</v>
      </c>
      <c r="H4706" s="30" t="s">
        <v>24251</v>
      </c>
      <c r="I4706" s="30" t="s">
        <v>24252</v>
      </c>
      <c r="J4706" s="30">
        <v>1483485700</v>
      </c>
      <c r="K4706" s="30" t="s">
        <v>12865</v>
      </c>
      <c r="L4706" s="30">
        <v>80084727</v>
      </c>
      <c r="M4706" s="30" t="s">
        <v>19</v>
      </c>
      <c r="N4706" s="32">
        <v>43104</v>
      </c>
    </row>
    <row r="4707" spans="1:14">
      <c r="A4707" s="30">
        <v>62805</v>
      </c>
      <c r="B4707" s="30" t="s">
        <v>24253</v>
      </c>
      <c r="C4707" s="30" t="s">
        <v>24254</v>
      </c>
      <c r="D4707" s="30" t="s">
        <v>24255</v>
      </c>
      <c r="E4707" s="31"/>
      <c r="F4707" s="30" t="s">
        <v>24256</v>
      </c>
      <c r="G4707" s="30" t="s">
        <v>88</v>
      </c>
      <c r="H4707" s="30" t="s">
        <v>24257</v>
      </c>
      <c r="I4707" s="30" t="s">
        <v>24258</v>
      </c>
      <c r="J4707" s="30">
        <v>1834860436</v>
      </c>
      <c r="K4707" s="30" t="s">
        <v>24259</v>
      </c>
      <c r="L4707" s="30">
        <v>11033312</v>
      </c>
      <c r="M4707" s="30" t="s">
        <v>19</v>
      </c>
      <c r="N4707" s="32">
        <v>44035</v>
      </c>
    </row>
    <row r="4708" spans="1:14">
      <c r="A4708" s="30">
        <v>64930</v>
      </c>
      <c r="B4708" s="30" t="s">
        <v>24260</v>
      </c>
      <c r="C4708" s="30" t="s">
        <v>24261</v>
      </c>
      <c r="D4708" s="30" t="s">
        <v>24262</v>
      </c>
      <c r="E4708" s="31"/>
      <c r="F4708" s="30" t="s">
        <v>14868</v>
      </c>
      <c r="G4708" s="30"/>
      <c r="H4708" s="30" t="s">
        <v>24263</v>
      </c>
      <c r="I4708" s="30" t="s">
        <v>24264</v>
      </c>
      <c r="J4708" s="30">
        <v>1294464175</v>
      </c>
      <c r="K4708" s="30" t="s">
        <v>8791</v>
      </c>
      <c r="L4708" s="30">
        <v>11609768</v>
      </c>
      <c r="M4708" s="30" t="s">
        <v>19</v>
      </c>
      <c r="N4708" s="30" t="s">
        <v>20</v>
      </c>
    </row>
    <row r="4709" spans="1:14">
      <c r="A4709" s="30">
        <v>53240</v>
      </c>
      <c r="B4709" s="30" t="s">
        <v>24265</v>
      </c>
      <c r="C4709" s="30" t="s">
        <v>24266</v>
      </c>
      <c r="D4709" s="30" t="s">
        <v>24267</v>
      </c>
      <c r="E4709" s="31"/>
      <c r="F4709" s="30" t="s">
        <v>321</v>
      </c>
      <c r="G4709" s="30"/>
      <c r="H4709" s="30" t="s">
        <v>24268</v>
      </c>
      <c r="I4709" s="30" t="s">
        <v>24269</v>
      </c>
      <c r="J4709" s="30">
        <v>2084224435</v>
      </c>
      <c r="K4709" s="30" t="s">
        <v>1084</v>
      </c>
      <c r="L4709" s="30">
        <v>33665984</v>
      </c>
      <c r="M4709" s="30" t="s">
        <v>19</v>
      </c>
      <c r="N4709" s="30" t="s">
        <v>20</v>
      </c>
    </row>
    <row r="4710" spans="1:14">
      <c r="A4710" s="30">
        <v>286979</v>
      </c>
      <c r="B4710" s="30" t="s">
        <v>24270</v>
      </c>
      <c r="C4710" s="30" t="s">
        <v>24271</v>
      </c>
      <c r="D4710" s="30" t="s">
        <v>24272</v>
      </c>
      <c r="E4710" s="31"/>
      <c r="F4710" s="30" t="s">
        <v>2690</v>
      </c>
      <c r="G4710" s="30" t="s">
        <v>12387</v>
      </c>
      <c r="H4710" s="30" t="s">
        <v>24273</v>
      </c>
      <c r="I4710" s="30" t="s">
        <v>24274</v>
      </c>
      <c r="J4710" s="30">
        <v>2838327734</v>
      </c>
      <c r="K4710" s="30" t="s">
        <v>1127</v>
      </c>
      <c r="L4710" s="30">
        <v>70132896</v>
      </c>
      <c r="M4710" s="30" t="s">
        <v>19</v>
      </c>
      <c r="N4710" s="30" t="s">
        <v>20</v>
      </c>
    </row>
    <row r="4711" spans="1:14">
      <c r="A4711" s="30">
        <v>58147</v>
      </c>
      <c r="B4711" s="30" t="s">
        <v>24275</v>
      </c>
      <c r="C4711" s="30" t="s">
        <v>24276</v>
      </c>
      <c r="D4711" s="30" t="s">
        <v>24277</v>
      </c>
      <c r="E4711" s="31"/>
      <c r="F4711" s="30" t="s">
        <v>24278</v>
      </c>
      <c r="G4711" s="30" t="s">
        <v>2022</v>
      </c>
      <c r="H4711" s="30" t="s">
        <v>24279</v>
      </c>
      <c r="I4711" s="30" t="s">
        <v>24280</v>
      </c>
      <c r="J4711" s="30">
        <v>1982552331</v>
      </c>
      <c r="K4711" s="30" t="s">
        <v>2026</v>
      </c>
      <c r="L4711" s="30">
        <v>33667057</v>
      </c>
      <c r="M4711" s="30" t="s">
        <v>19</v>
      </c>
      <c r="N4711" s="30" t="s">
        <v>20</v>
      </c>
    </row>
    <row r="4712" spans="1:14">
      <c r="A4712" s="30">
        <v>434077</v>
      </c>
      <c r="B4712" s="30" t="s">
        <v>24275</v>
      </c>
      <c r="C4712" s="30" t="s">
        <v>24276</v>
      </c>
      <c r="D4712" s="30" t="s">
        <v>24281</v>
      </c>
      <c r="E4712" s="31"/>
      <c r="F4712" s="30" t="s">
        <v>13703</v>
      </c>
      <c r="G4712" s="30"/>
      <c r="H4712" s="30" t="s">
        <v>24282</v>
      </c>
      <c r="I4712" s="30" t="s">
        <v>24283</v>
      </c>
      <c r="J4712" s="30">
        <v>1874640650</v>
      </c>
      <c r="K4712" s="30" t="s">
        <v>2026</v>
      </c>
      <c r="L4712" s="30">
        <v>33667057</v>
      </c>
      <c r="M4712" s="30" t="s">
        <v>19</v>
      </c>
      <c r="N4712" s="32">
        <v>44846</v>
      </c>
    </row>
    <row r="4713" spans="1:14">
      <c r="A4713" s="30">
        <v>252175</v>
      </c>
      <c r="B4713" s="30" t="s">
        <v>24284</v>
      </c>
      <c r="C4713" s="30" t="s">
        <v>24285</v>
      </c>
      <c r="D4713" s="30" t="s">
        <v>24286</v>
      </c>
      <c r="E4713" s="30" t="s">
        <v>16835</v>
      </c>
      <c r="F4713" s="30" t="s">
        <v>771</v>
      </c>
      <c r="G4713" s="30"/>
      <c r="H4713" s="30" t="s">
        <v>24287</v>
      </c>
      <c r="I4713" s="30" t="s">
        <v>24288</v>
      </c>
      <c r="J4713" s="30" t="s">
        <v>24289</v>
      </c>
      <c r="K4713" s="30" t="s">
        <v>9752</v>
      </c>
      <c r="L4713" s="30">
        <v>16930668</v>
      </c>
      <c r="M4713" s="30" t="s">
        <v>19</v>
      </c>
      <c r="N4713" s="32">
        <v>43292</v>
      </c>
    </row>
    <row r="4714" spans="1:14">
      <c r="A4714" s="30">
        <v>213024</v>
      </c>
      <c r="B4714" s="30" t="s">
        <v>24284</v>
      </c>
      <c r="C4714" s="30" t="s">
        <v>24285</v>
      </c>
      <c r="D4714" s="30" t="s">
        <v>24290</v>
      </c>
      <c r="E4714" s="31"/>
      <c r="F4714" s="30" t="s">
        <v>65</v>
      </c>
      <c r="G4714" s="31"/>
      <c r="H4714" s="30" t="s">
        <v>24291</v>
      </c>
      <c r="I4714" s="30" t="s">
        <v>24288</v>
      </c>
      <c r="J4714" s="30" t="s">
        <v>24292</v>
      </c>
      <c r="K4714" s="30" t="s">
        <v>9752</v>
      </c>
      <c r="L4714" s="30">
        <v>16930668</v>
      </c>
      <c r="M4714" s="30" t="s">
        <v>19</v>
      </c>
      <c r="N4714" s="32">
        <v>45204</v>
      </c>
    </row>
    <row r="4715" spans="1:14">
      <c r="A4715" s="30">
        <v>482734</v>
      </c>
      <c r="B4715" s="30" t="s">
        <v>24284</v>
      </c>
      <c r="C4715" s="30" t="s">
        <v>24285</v>
      </c>
      <c r="D4715" s="30" t="s">
        <v>24293</v>
      </c>
      <c r="E4715" s="30" t="s">
        <v>18017</v>
      </c>
      <c r="F4715" s="30" t="s">
        <v>771</v>
      </c>
      <c r="G4715" s="30"/>
      <c r="H4715" s="30" t="s">
        <v>24294</v>
      </c>
      <c r="I4715" s="30" t="s">
        <v>24288</v>
      </c>
      <c r="J4715" s="30" t="s">
        <v>24295</v>
      </c>
      <c r="K4715" s="30" t="s">
        <v>9752</v>
      </c>
      <c r="L4715" s="30">
        <v>16930668</v>
      </c>
      <c r="M4715" s="30" t="s">
        <v>19</v>
      </c>
      <c r="N4715" s="30" t="s">
        <v>20</v>
      </c>
    </row>
    <row r="4716" spans="1:14">
      <c r="A4716" s="30">
        <v>66490</v>
      </c>
      <c r="B4716" s="30" t="s">
        <v>24296</v>
      </c>
      <c r="C4716" s="30" t="s">
        <v>24296</v>
      </c>
      <c r="D4716" s="30" t="s">
        <v>24297</v>
      </c>
      <c r="E4716" s="30" t="s">
        <v>16348</v>
      </c>
      <c r="F4716" s="30" t="s">
        <v>2310</v>
      </c>
      <c r="G4716" s="31"/>
      <c r="H4716" s="30" t="s">
        <v>24298</v>
      </c>
      <c r="I4716" s="30" t="s">
        <v>24299</v>
      </c>
      <c r="J4716" s="30">
        <v>1159556555</v>
      </c>
      <c r="K4716" s="30" t="s">
        <v>24300</v>
      </c>
      <c r="L4716" s="30">
        <v>43666190</v>
      </c>
      <c r="M4716" s="30" t="s">
        <v>19</v>
      </c>
      <c r="N4716" s="30" t="s">
        <v>20</v>
      </c>
    </row>
    <row r="4717" spans="1:14">
      <c r="A4717" s="30">
        <v>45322</v>
      </c>
      <c r="B4717" s="30" t="s">
        <v>24301</v>
      </c>
      <c r="C4717" s="30" t="s">
        <v>24302</v>
      </c>
      <c r="D4717" s="30" t="s">
        <v>24303</v>
      </c>
      <c r="E4717" s="31"/>
      <c r="F4717" s="30" t="s">
        <v>3061</v>
      </c>
      <c r="G4717" s="30" t="s">
        <v>306</v>
      </c>
      <c r="H4717" s="30" t="s">
        <v>24304</v>
      </c>
      <c r="I4717" s="30" t="s">
        <v>24305</v>
      </c>
      <c r="J4717" s="30" t="s">
        <v>24306</v>
      </c>
      <c r="K4717" s="30" t="s">
        <v>13827</v>
      </c>
      <c r="L4717" s="30">
        <v>570745</v>
      </c>
      <c r="M4717" s="30" t="s">
        <v>19</v>
      </c>
      <c r="N4717" s="32">
        <v>43125</v>
      </c>
    </row>
    <row r="4718" spans="1:14">
      <c r="A4718" s="30">
        <v>54709</v>
      </c>
      <c r="B4718" s="30" t="s">
        <v>24301</v>
      </c>
      <c r="C4718" s="30" t="s">
        <v>24302</v>
      </c>
      <c r="D4718" s="30" t="s">
        <v>24307</v>
      </c>
      <c r="E4718" s="31"/>
      <c r="F4718" s="30" t="s">
        <v>24308</v>
      </c>
      <c r="G4718" s="30" t="s">
        <v>4243</v>
      </c>
      <c r="H4718" s="30" t="s">
        <v>24309</v>
      </c>
      <c r="I4718" s="30" t="s">
        <v>24305</v>
      </c>
      <c r="J4718" s="30" t="s">
        <v>24310</v>
      </c>
      <c r="K4718" s="30" t="s">
        <v>13827</v>
      </c>
      <c r="L4718" s="30">
        <v>570745</v>
      </c>
      <c r="M4718" s="30" t="s">
        <v>19</v>
      </c>
      <c r="N4718" s="32">
        <v>43125</v>
      </c>
    </row>
    <row r="4719" spans="1:14">
      <c r="A4719" s="30">
        <v>143538</v>
      </c>
      <c r="B4719" s="30" t="s">
        <v>24311</v>
      </c>
      <c r="C4719" s="30" t="s">
        <v>24311</v>
      </c>
      <c r="D4719" s="30" t="s">
        <v>24312</v>
      </c>
      <c r="E4719" s="31"/>
      <c r="F4719" s="30" t="s">
        <v>24313</v>
      </c>
      <c r="G4719" s="31"/>
      <c r="H4719" s="30" t="s">
        <v>24314</v>
      </c>
      <c r="I4719" s="30" t="s">
        <v>24315</v>
      </c>
      <c r="J4719" s="30" t="s">
        <v>24316</v>
      </c>
      <c r="K4719" s="30" t="s">
        <v>8375</v>
      </c>
      <c r="L4719" s="30">
        <v>256288</v>
      </c>
      <c r="M4719" s="30" t="s">
        <v>19</v>
      </c>
      <c r="N4719" s="30" t="s">
        <v>20</v>
      </c>
    </row>
    <row r="4720" spans="1:14">
      <c r="A4720" s="30">
        <v>59650</v>
      </c>
      <c r="B4720" s="30" t="s">
        <v>24317</v>
      </c>
      <c r="C4720" s="30" t="s">
        <v>24318</v>
      </c>
      <c r="D4720" s="30" t="s">
        <v>24319</v>
      </c>
      <c r="E4720" s="31"/>
      <c r="F4720" s="30" t="s">
        <v>6473</v>
      </c>
      <c r="G4720" s="30" t="s">
        <v>6437</v>
      </c>
      <c r="H4720" s="30" t="s">
        <v>6474</v>
      </c>
      <c r="I4720" s="30" t="s">
        <v>24320</v>
      </c>
      <c r="J4720" s="30" t="s">
        <v>24321</v>
      </c>
      <c r="K4720" s="30" t="s">
        <v>17140</v>
      </c>
      <c r="L4720" s="30">
        <v>83480216</v>
      </c>
      <c r="M4720" s="30" t="s">
        <v>19</v>
      </c>
      <c r="N4720" s="30" t="s">
        <v>20</v>
      </c>
    </row>
    <row r="4721" spans="1:14">
      <c r="A4721" s="30">
        <v>51689</v>
      </c>
      <c r="B4721" s="30" t="s">
        <v>24322</v>
      </c>
      <c r="C4721" s="30" t="s">
        <v>24323</v>
      </c>
      <c r="D4721" s="30" t="s">
        <v>24324</v>
      </c>
      <c r="E4721" s="31"/>
      <c r="F4721" s="30" t="s">
        <v>14762</v>
      </c>
      <c r="G4721" s="30"/>
      <c r="H4721" s="30" t="s">
        <v>24325</v>
      </c>
      <c r="I4721" s="30" t="s">
        <v>24326</v>
      </c>
      <c r="J4721" s="30">
        <v>1698355525</v>
      </c>
      <c r="K4721" s="30" t="s">
        <v>19755</v>
      </c>
      <c r="L4721" s="30">
        <v>633062</v>
      </c>
      <c r="M4721" s="30" t="s">
        <v>19</v>
      </c>
      <c r="N4721" s="30" t="s">
        <v>20</v>
      </c>
    </row>
    <row r="4722" spans="1:14">
      <c r="A4722" s="30">
        <v>529072</v>
      </c>
      <c r="B4722" s="30" t="s">
        <v>24322</v>
      </c>
      <c r="C4722" s="30" t="s">
        <v>24323</v>
      </c>
      <c r="D4722" s="30" t="s">
        <v>24327</v>
      </c>
      <c r="E4722" s="31"/>
      <c r="F4722" s="30" t="s">
        <v>23615</v>
      </c>
      <c r="G4722" s="30"/>
      <c r="H4722" s="30" t="s">
        <v>24328</v>
      </c>
      <c r="I4722" s="30" t="s">
        <v>24329</v>
      </c>
      <c r="J4722" s="30" t="s">
        <v>24330</v>
      </c>
      <c r="K4722" s="30" t="s">
        <v>19755</v>
      </c>
      <c r="L4722" s="30">
        <v>633062</v>
      </c>
      <c r="M4722" s="30" t="s">
        <v>19</v>
      </c>
      <c r="N4722" s="32">
        <v>46045</v>
      </c>
    </row>
    <row r="4723" spans="1:14">
      <c r="A4723" s="30">
        <v>53370</v>
      </c>
      <c r="B4723" s="30" t="s">
        <v>24331</v>
      </c>
      <c r="C4723" s="30" t="s">
        <v>24332</v>
      </c>
      <c r="D4723" s="30" t="s">
        <v>24333</v>
      </c>
      <c r="E4723" s="30" t="s">
        <v>24334</v>
      </c>
      <c r="F4723" s="30" t="s">
        <v>329</v>
      </c>
      <c r="G4723" s="30" t="s">
        <v>330</v>
      </c>
      <c r="H4723" s="30" t="s">
        <v>24335</v>
      </c>
      <c r="I4723" s="30" t="s">
        <v>24336</v>
      </c>
      <c r="J4723" s="30" t="s">
        <v>24337</v>
      </c>
      <c r="K4723" s="30" t="s">
        <v>24338</v>
      </c>
      <c r="L4723" s="30">
        <v>5763</v>
      </c>
      <c r="M4723" s="30" t="s">
        <v>19</v>
      </c>
      <c r="N4723" s="30" t="s">
        <v>20</v>
      </c>
    </row>
    <row r="4724" spans="1:14">
      <c r="A4724" s="30">
        <v>63683</v>
      </c>
      <c r="B4724" s="30" t="s">
        <v>24331</v>
      </c>
      <c r="C4724" s="30" t="s">
        <v>24332</v>
      </c>
      <c r="D4724" s="30" t="s">
        <v>24339</v>
      </c>
      <c r="E4724" s="31"/>
      <c r="F4724" s="30" t="s">
        <v>3944</v>
      </c>
      <c r="G4724" s="30" t="s">
        <v>330</v>
      </c>
      <c r="H4724" s="30" t="s">
        <v>24340</v>
      </c>
      <c r="I4724" s="30" t="s">
        <v>24336</v>
      </c>
      <c r="J4724" s="30" t="s">
        <v>24341</v>
      </c>
      <c r="K4724" s="30" t="s">
        <v>24338</v>
      </c>
      <c r="L4724" s="30">
        <v>5763</v>
      </c>
      <c r="M4724" s="30" t="s">
        <v>19</v>
      </c>
      <c r="N4724" s="30" t="s">
        <v>20</v>
      </c>
    </row>
    <row r="4725" spans="1:14">
      <c r="A4725" s="30">
        <v>210919</v>
      </c>
      <c r="B4725" s="30" t="s">
        <v>24331</v>
      </c>
      <c r="C4725" s="30" t="s">
        <v>24332</v>
      </c>
      <c r="D4725" s="30" t="s">
        <v>24342</v>
      </c>
      <c r="E4725" s="31"/>
      <c r="F4725" s="30" t="s">
        <v>1879</v>
      </c>
      <c r="G4725" s="30" t="s">
        <v>330</v>
      </c>
      <c r="H4725" s="30" t="s">
        <v>24343</v>
      </c>
      <c r="I4725" s="30" t="s">
        <v>24336</v>
      </c>
      <c r="J4725" s="30" t="s">
        <v>24344</v>
      </c>
      <c r="K4725" s="30" t="s">
        <v>24338</v>
      </c>
      <c r="L4725" s="30">
        <v>5763</v>
      </c>
      <c r="M4725" s="30" t="s">
        <v>19</v>
      </c>
      <c r="N4725" s="30" t="s">
        <v>20</v>
      </c>
    </row>
    <row r="4726" spans="1:14">
      <c r="A4726" s="30">
        <v>476033</v>
      </c>
      <c r="B4726" s="30" t="s">
        <v>24331</v>
      </c>
      <c r="C4726" s="30" t="s">
        <v>24332</v>
      </c>
      <c r="D4726" s="30" t="s">
        <v>24345</v>
      </c>
      <c r="E4726" s="30" t="s">
        <v>24346</v>
      </c>
      <c r="F4726" s="30" t="s">
        <v>14434</v>
      </c>
      <c r="G4726" s="31"/>
      <c r="H4726" s="30" t="s">
        <v>24347</v>
      </c>
      <c r="I4726" s="30" t="s">
        <v>24348</v>
      </c>
      <c r="J4726" s="30" t="s">
        <v>24344</v>
      </c>
      <c r="K4726" s="30" t="s">
        <v>24338</v>
      </c>
      <c r="L4726" s="30">
        <v>5763</v>
      </c>
      <c r="M4726" s="30" t="s">
        <v>19</v>
      </c>
      <c r="N4726" s="32">
        <v>45317</v>
      </c>
    </row>
    <row r="4727" spans="1:14">
      <c r="A4727" s="30">
        <v>58760</v>
      </c>
      <c r="B4727" s="30" t="s">
        <v>24349</v>
      </c>
      <c r="C4727" s="30" t="s">
        <v>24350</v>
      </c>
      <c r="D4727" s="30" t="s">
        <v>24351</v>
      </c>
      <c r="E4727" s="31"/>
      <c r="F4727" s="30" t="s">
        <v>111</v>
      </c>
      <c r="G4727" s="30"/>
      <c r="H4727" s="30" t="s">
        <v>24352</v>
      </c>
      <c r="I4727" s="30" t="s">
        <v>24353</v>
      </c>
      <c r="J4727" s="30" t="s">
        <v>24354</v>
      </c>
      <c r="K4727" s="30" t="s">
        <v>24355</v>
      </c>
      <c r="L4727" s="30">
        <v>38670960</v>
      </c>
      <c r="M4727" s="30" t="s">
        <v>19</v>
      </c>
      <c r="N4727" s="32">
        <v>43125</v>
      </c>
    </row>
    <row r="4728" spans="1:14">
      <c r="A4728" s="30">
        <v>53068</v>
      </c>
      <c r="B4728" s="30" t="s">
        <v>24356</v>
      </c>
      <c r="C4728" s="30" t="s">
        <v>24357</v>
      </c>
      <c r="D4728" s="30" t="s">
        <v>24358</v>
      </c>
      <c r="E4728" s="31"/>
      <c r="F4728" s="30" t="s">
        <v>111</v>
      </c>
      <c r="G4728" s="30"/>
      <c r="H4728" s="30" t="s">
        <v>24359</v>
      </c>
      <c r="I4728" s="30" t="s">
        <v>24360</v>
      </c>
      <c r="J4728" s="30" t="s">
        <v>24361</v>
      </c>
      <c r="K4728" s="30" t="s">
        <v>24362</v>
      </c>
      <c r="L4728" s="30">
        <v>64242722</v>
      </c>
      <c r="M4728" s="30" t="s">
        <v>19</v>
      </c>
      <c r="N4728" s="32">
        <v>43119</v>
      </c>
    </row>
    <row r="4729" spans="1:14">
      <c r="A4729" s="30">
        <v>339627</v>
      </c>
      <c r="B4729" s="30" t="s">
        <v>24363</v>
      </c>
      <c r="C4729" s="30" t="s">
        <v>24363</v>
      </c>
      <c r="D4729" s="30" t="s">
        <v>24364</v>
      </c>
      <c r="E4729" s="31"/>
      <c r="F4729" s="30" t="s">
        <v>1945</v>
      </c>
      <c r="G4729" s="30"/>
      <c r="H4729" s="30" t="s">
        <v>24365</v>
      </c>
      <c r="I4729" s="30" t="s">
        <v>24366</v>
      </c>
      <c r="J4729" s="30" t="s">
        <v>24367</v>
      </c>
      <c r="K4729" s="30" t="s">
        <v>24368</v>
      </c>
      <c r="L4729" s="30">
        <v>10212305</v>
      </c>
      <c r="M4729" s="30" t="s">
        <v>19</v>
      </c>
      <c r="N4729" s="30" t="s">
        <v>20</v>
      </c>
    </row>
    <row r="4730" spans="1:14">
      <c r="A4730" s="30">
        <v>339628</v>
      </c>
      <c r="B4730" s="30" t="s">
        <v>24363</v>
      </c>
      <c r="C4730" s="30" t="s">
        <v>24363</v>
      </c>
      <c r="D4730" s="30" t="s">
        <v>24369</v>
      </c>
      <c r="E4730" s="31"/>
      <c r="F4730" s="30" t="s">
        <v>24370</v>
      </c>
      <c r="G4730" s="31"/>
      <c r="H4730" s="30" t="s">
        <v>24371</v>
      </c>
      <c r="I4730" s="30" t="s">
        <v>24366</v>
      </c>
      <c r="J4730" s="30" t="s">
        <v>24372</v>
      </c>
      <c r="K4730" s="30" t="s">
        <v>24368</v>
      </c>
      <c r="L4730" s="30">
        <v>10212305</v>
      </c>
      <c r="M4730" s="30" t="s">
        <v>19</v>
      </c>
      <c r="N4730" s="30" t="s">
        <v>20</v>
      </c>
    </row>
    <row r="4731" spans="1:14">
      <c r="A4731" s="30">
        <v>71405</v>
      </c>
      <c r="B4731" s="30" t="s">
        <v>24373</v>
      </c>
      <c r="C4731" s="30" t="s">
        <v>24374</v>
      </c>
      <c r="D4731" s="30" t="s">
        <v>24375</v>
      </c>
      <c r="E4731" s="31"/>
      <c r="F4731" s="30" t="s">
        <v>14653</v>
      </c>
      <c r="G4731" s="30" t="s">
        <v>1984</v>
      </c>
      <c r="H4731" s="30" t="s">
        <v>24376</v>
      </c>
      <c r="I4731" s="30" t="s">
        <v>24377</v>
      </c>
      <c r="J4731" s="30">
        <v>1296432541</v>
      </c>
      <c r="K4731" s="30" t="s">
        <v>1390</v>
      </c>
      <c r="L4731" s="30">
        <v>64267954</v>
      </c>
      <c r="M4731" s="30" t="s">
        <v>19</v>
      </c>
      <c r="N4731" s="32">
        <v>43110</v>
      </c>
    </row>
    <row r="4732" spans="1:14">
      <c r="A4732" s="30">
        <v>186213</v>
      </c>
      <c r="B4732" s="30" t="s">
        <v>24373</v>
      </c>
      <c r="C4732" s="30" t="s">
        <v>24374</v>
      </c>
      <c r="D4732" s="30" t="s">
        <v>24378</v>
      </c>
      <c r="E4732" s="31"/>
      <c r="F4732" s="30" t="s">
        <v>111</v>
      </c>
      <c r="G4732" s="30" t="s">
        <v>796</v>
      </c>
      <c r="H4732" s="30" t="s">
        <v>24379</v>
      </c>
      <c r="I4732" s="30" t="s">
        <v>24377</v>
      </c>
      <c r="J4732" s="30">
        <v>2079250303</v>
      </c>
      <c r="K4732" s="30" t="s">
        <v>1390</v>
      </c>
      <c r="L4732" s="30">
        <v>64267954</v>
      </c>
      <c r="M4732" s="30" t="s">
        <v>19</v>
      </c>
      <c r="N4732" s="32">
        <v>43110</v>
      </c>
    </row>
    <row r="4733" spans="1:14">
      <c r="A4733" s="30">
        <v>68640</v>
      </c>
      <c r="B4733" s="30" t="s">
        <v>24373</v>
      </c>
      <c r="C4733" s="30" t="s">
        <v>24374</v>
      </c>
      <c r="D4733" s="30" t="s">
        <v>24380</v>
      </c>
      <c r="E4733" s="30" t="s">
        <v>24381</v>
      </c>
      <c r="F4733" s="30" t="s">
        <v>379</v>
      </c>
      <c r="G4733" s="30" t="s">
        <v>368</v>
      </c>
      <c r="H4733" s="30" t="s">
        <v>24382</v>
      </c>
      <c r="I4733" s="30" t="s">
        <v>24377</v>
      </c>
      <c r="J4733" s="30">
        <v>1252713242</v>
      </c>
      <c r="K4733" s="30" t="s">
        <v>1390</v>
      </c>
      <c r="L4733" s="30">
        <v>64267954</v>
      </c>
      <c r="M4733" s="30" t="s">
        <v>19</v>
      </c>
      <c r="N4733" s="32">
        <v>43110</v>
      </c>
    </row>
    <row r="4734" spans="1:14">
      <c r="A4734" s="30">
        <v>51133</v>
      </c>
      <c r="B4734" s="30" t="s">
        <v>24373</v>
      </c>
      <c r="C4734" s="30" t="s">
        <v>24374</v>
      </c>
      <c r="D4734" s="30" t="s">
        <v>24383</v>
      </c>
      <c r="E4734" s="31"/>
      <c r="F4734" s="30" t="s">
        <v>1386</v>
      </c>
      <c r="G4734" s="30" t="s">
        <v>275</v>
      </c>
      <c r="H4734" s="30" t="s">
        <v>24384</v>
      </c>
      <c r="I4734" s="30" t="s">
        <v>24377</v>
      </c>
      <c r="J4734" s="30">
        <v>1628621301</v>
      </c>
      <c r="K4734" s="30" t="s">
        <v>1390</v>
      </c>
      <c r="L4734" s="30">
        <v>64267954</v>
      </c>
      <c r="M4734" s="30" t="s">
        <v>19</v>
      </c>
      <c r="N4734" s="32">
        <v>43110</v>
      </c>
    </row>
    <row r="4735" spans="1:14">
      <c r="A4735" s="30">
        <v>150399</v>
      </c>
      <c r="B4735" s="30" t="s">
        <v>24373</v>
      </c>
      <c r="C4735" s="30" t="s">
        <v>24374</v>
      </c>
      <c r="D4735" s="30" t="s">
        <v>24385</v>
      </c>
      <c r="E4735" s="30" t="s">
        <v>24386</v>
      </c>
      <c r="F4735" s="30" t="s">
        <v>3340</v>
      </c>
      <c r="G4735" s="30" t="s">
        <v>275</v>
      </c>
      <c r="H4735" s="30" t="s">
        <v>24387</v>
      </c>
      <c r="I4735" s="30" t="s">
        <v>24377</v>
      </c>
      <c r="J4735" s="30">
        <v>1753532541</v>
      </c>
      <c r="K4735" s="30" t="s">
        <v>1390</v>
      </c>
      <c r="L4735" s="30">
        <v>64267954</v>
      </c>
      <c r="M4735" s="30" t="s">
        <v>19</v>
      </c>
      <c r="N4735" s="32">
        <v>43110</v>
      </c>
    </row>
    <row r="4736" spans="1:14">
      <c r="A4736" s="30">
        <v>47802</v>
      </c>
      <c r="B4736" s="30" t="s">
        <v>24373</v>
      </c>
      <c r="C4736" s="30" t="s">
        <v>24374</v>
      </c>
      <c r="D4736" s="30" t="s">
        <v>24388</v>
      </c>
      <c r="E4736" s="30" t="s">
        <v>24389</v>
      </c>
      <c r="F4736" s="30" t="s">
        <v>11538</v>
      </c>
      <c r="G4736" s="30" t="s">
        <v>1984</v>
      </c>
      <c r="H4736" s="30" t="s">
        <v>24390</v>
      </c>
      <c r="I4736" s="30" t="s">
        <v>24377</v>
      </c>
      <c r="J4736" s="30">
        <v>1494535321</v>
      </c>
      <c r="K4736" s="30" t="s">
        <v>1390</v>
      </c>
      <c r="L4736" s="30">
        <v>64267954</v>
      </c>
      <c r="M4736" s="30" t="s">
        <v>19</v>
      </c>
      <c r="N4736" s="32">
        <v>43110</v>
      </c>
    </row>
    <row r="4737" spans="1:14">
      <c r="A4737" s="30">
        <v>44318</v>
      </c>
      <c r="B4737" s="30" t="s">
        <v>24391</v>
      </c>
      <c r="C4737" s="30" t="s">
        <v>24392</v>
      </c>
      <c r="D4737" s="30" t="s">
        <v>24393</v>
      </c>
      <c r="E4737" s="31"/>
      <c r="F4737" s="30" t="s">
        <v>1815</v>
      </c>
      <c r="G4737" s="31"/>
      <c r="H4737" s="30" t="s">
        <v>24394</v>
      </c>
      <c r="I4737" s="30" t="s">
        <v>24395</v>
      </c>
      <c r="J4737" s="30" t="s">
        <v>24396</v>
      </c>
      <c r="K4737" s="30" t="s">
        <v>1490</v>
      </c>
      <c r="L4737" s="30">
        <v>81804668</v>
      </c>
      <c r="M4737" s="30" t="s">
        <v>19</v>
      </c>
      <c r="N4737" s="30" t="s">
        <v>20</v>
      </c>
    </row>
    <row r="4738" spans="1:14">
      <c r="A4738" s="30">
        <v>52624</v>
      </c>
      <c r="B4738" s="30" t="s">
        <v>24397</v>
      </c>
      <c r="C4738" s="30" t="s">
        <v>24398</v>
      </c>
      <c r="D4738" s="30" t="s">
        <v>24399</v>
      </c>
      <c r="E4738" s="31"/>
      <c r="F4738" s="30" t="s">
        <v>111</v>
      </c>
      <c r="G4738" s="30"/>
      <c r="H4738" s="30" t="s">
        <v>24400</v>
      </c>
      <c r="I4738" s="30" t="s">
        <v>24401</v>
      </c>
      <c r="J4738" s="30">
        <v>2088799400</v>
      </c>
      <c r="K4738" s="30" t="s">
        <v>10833</v>
      </c>
      <c r="L4738" s="30">
        <v>32853260</v>
      </c>
      <c r="M4738" s="30" t="s">
        <v>19</v>
      </c>
      <c r="N4738" s="30" t="s">
        <v>20</v>
      </c>
    </row>
    <row r="4739" spans="1:14">
      <c r="A4739" s="30">
        <v>54855</v>
      </c>
      <c r="B4739" s="30" t="s">
        <v>24402</v>
      </c>
      <c r="C4739" s="30" t="s">
        <v>24402</v>
      </c>
      <c r="D4739" s="30" t="s">
        <v>20482</v>
      </c>
      <c r="E4739" s="31"/>
      <c r="F4739" s="30" t="s">
        <v>24403</v>
      </c>
      <c r="G4739" s="30" t="s">
        <v>4490</v>
      </c>
      <c r="H4739" s="30" t="s">
        <v>24404</v>
      </c>
      <c r="I4739" s="30" t="s">
        <v>24405</v>
      </c>
      <c r="J4739" s="30">
        <v>1766512214</v>
      </c>
      <c r="K4739" s="30" t="s">
        <v>12246</v>
      </c>
      <c r="L4739" s="30">
        <v>16063</v>
      </c>
      <c r="M4739" s="30" t="s">
        <v>19</v>
      </c>
      <c r="N4739" s="30" t="s">
        <v>20</v>
      </c>
    </row>
    <row r="4740" spans="1:14">
      <c r="A4740" s="30">
        <v>63742</v>
      </c>
      <c r="B4740" s="30" t="s">
        <v>24402</v>
      </c>
      <c r="C4740" s="30" t="s">
        <v>24402</v>
      </c>
      <c r="D4740" s="30" t="s">
        <v>24406</v>
      </c>
      <c r="E4740" s="31"/>
      <c r="F4740" s="30" t="s">
        <v>9805</v>
      </c>
      <c r="G4740" s="30" t="s">
        <v>4490</v>
      </c>
      <c r="H4740" s="30" t="s">
        <v>24407</v>
      </c>
      <c r="I4740" s="30" t="s">
        <v>24408</v>
      </c>
      <c r="J4740" s="30" t="s">
        <v>24409</v>
      </c>
      <c r="K4740" s="30" t="s">
        <v>12246</v>
      </c>
      <c r="L4740" s="30">
        <v>16063</v>
      </c>
      <c r="M4740" s="30" t="s">
        <v>19</v>
      </c>
      <c r="N4740" s="30" t="s">
        <v>20</v>
      </c>
    </row>
    <row r="4741" spans="1:14">
      <c r="A4741" s="30">
        <v>336938</v>
      </c>
      <c r="B4741" s="30" t="s">
        <v>24402</v>
      </c>
      <c r="C4741" s="30" t="s">
        <v>24402</v>
      </c>
      <c r="D4741" s="30" t="s">
        <v>24410</v>
      </c>
      <c r="E4741" s="31"/>
      <c r="F4741" s="30" t="s">
        <v>4188</v>
      </c>
      <c r="G4741" s="30" t="s">
        <v>4490</v>
      </c>
      <c r="H4741" s="30" t="s">
        <v>24411</v>
      </c>
      <c r="I4741" s="30" t="s">
        <v>24412</v>
      </c>
      <c r="J4741" s="30" t="s">
        <v>24413</v>
      </c>
      <c r="K4741" s="30" t="s">
        <v>12246</v>
      </c>
      <c r="L4741" s="30">
        <v>16063</v>
      </c>
      <c r="M4741" s="30" t="s">
        <v>19</v>
      </c>
      <c r="N4741" s="30" t="s">
        <v>20</v>
      </c>
    </row>
    <row r="4742" spans="1:14">
      <c r="A4742" s="30">
        <v>70444</v>
      </c>
      <c r="B4742" s="30" t="s">
        <v>24414</v>
      </c>
      <c r="C4742" s="30" t="s">
        <v>24414</v>
      </c>
      <c r="D4742" s="30" t="s">
        <v>24415</v>
      </c>
      <c r="E4742" s="31"/>
      <c r="F4742" s="30" t="s">
        <v>111</v>
      </c>
      <c r="G4742" s="30"/>
      <c r="H4742" s="30" t="s">
        <v>24416</v>
      </c>
      <c r="I4742" s="30" t="s">
        <v>24417</v>
      </c>
      <c r="J4742" s="30" t="s">
        <v>24418</v>
      </c>
      <c r="K4742" s="30" t="s">
        <v>7825</v>
      </c>
      <c r="L4742" s="30">
        <v>40210781</v>
      </c>
      <c r="M4742" s="30" t="s">
        <v>19</v>
      </c>
      <c r="N4742" s="30" t="s">
        <v>20</v>
      </c>
    </row>
    <row r="4743" spans="1:14">
      <c r="A4743" s="30">
        <v>134525</v>
      </c>
      <c r="B4743" s="30" t="s">
        <v>24419</v>
      </c>
      <c r="C4743" s="30" t="s">
        <v>24419</v>
      </c>
      <c r="D4743" s="30" t="s">
        <v>24420</v>
      </c>
      <c r="E4743" s="31"/>
      <c r="F4743" s="30" t="s">
        <v>552</v>
      </c>
      <c r="G4743" s="30" t="s">
        <v>123</v>
      </c>
      <c r="H4743" s="30" t="s">
        <v>24421</v>
      </c>
      <c r="I4743" s="30" t="s">
        <v>24422</v>
      </c>
      <c r="J4743" s="30" t="s">
        <v>24423</v>
      </c>
      <c r="K4743" s="30" t="s">
        <v>24424</v>
      </c>
      <c r="L4743" s="30">
        <v>10065566</v>
      </c>
      <c r="M4743" s="30" t="s">
        <v>19</v>
      </c>
      <c r="N4743" s="30" t="s">
        <v>20</v>
      </c>
    </row>
    <row r="4744" spans="1:14">
      <c r="A4744" s="30">
        <v>52692</v>
      </c>
      <c r="B4744" s="30" t="s">
        <v>24419</v>
      </c>
      <c r="C4744" s="30" t="s">
        <v>24419</v>
      </c>
      <c r="D4744" s="30" t="s">
        <v>436</v>
      </c>
      <c r="E4744" s="31"/>
      <c r="F4744" s="30" t="s">
        <v>24425</v>
      </c>
      <c r="G4744" s="30" t="s">
        <v>123</v>
      </c>
      <c r="H4744" s="30" t="s">
        <v>24426</v>
      </c>
      <c r="I4744" s="30" t="s">
        <v>24427</v>
      </c>
      <c r="J4744" s="30" t="s">
        <v>24428</v>
      </c>
      <c r="K4744" s="30" t="s">
        <v>24424</v>
      </c>
      <c r="L4744" s="30">
        <v>10081367</v>
      </c>
      <c r="M4744" s="30" t="s">
        <v>19</v>
      </c>
      <c r="N4744" s="30" t="s">
        <v>20</v>
      </c>
    </row>
    <row r="4745" spans="1:14">
      <c r="A4745" s="30">
        <v>87633</v>
      </c>
      <c r="B4745" s="30" t="s">
        <v>24419</v>
      </c>
      <c r="C4745" s="30" t="s">
        <v>24419</v>
      </c>
      <c r="D4745" s="30" t="s">
        <v>24429</v>
      </c>
      <c r="E4745" s="31"/>
      <c r="F4745" s="30" t="s">
        <v>556</v>
      </c>
      <c r="G4745" s="30" t="s">
        <v>123</v>
      </c>
      <c r="H4745" s="30" t="s">
        <v>24430</v>
      </c>
      <c r="I4745" s="30" t="s">
        <v>24431</v>
      </c>
      <c r="J4745" s="30" t="s">
        <v>24432</v>
      </c>
      <c r="K4745" s="30" t="s">
        <v>24424</v>
      </c>
      <c r="L4745" s="30">
        <v>10065558</v>
      </c>
      <c r="M4745" s="30" t="s">
        <v>19</v>
      </c>
      <c r="N4745" s="32">
        <v>44305</v>
      </c>
    </row>
    <row r="4746" spans="1:14">
      <c r="A4746" s="30">
        <v>273625</v>
      </c>
      <c r="B4746" s="30" t="s">
        <v>24433</v>
      </c>
      <c r="C4746" s="30" t="s">
        <v>24433</v>
      </c>
      <c r="D4746" s="30" t="s">
        <v>24434</v>
      </c>
      <c r="E4746" s="31"/>
      <c r="F4746" s="30" t="s">
        <v>402</v>
      </c>
      <c r="G4746" s="30" t="s">
        <v>403</v>
      </c>
      <c r="H4746" s="30" t="s">
        <v>24435</v>
      </c>
      <c r="I4746" s="30" t="s">
        <v>24436</v>
      </c>
      <c r="J4746" s="30" t="s">
        <v>24437</v>
      </c>
      <c r="K4746" s="30" t="s">
        <v>21181</v>
      </c>
      <c r="L4746" s="30">
        <v>13438791</v>
      </c>
      <c r="M4746" s="30" t="s">
        <v>19</v>
      </c>
      <c r="N4746" s="32">
        <v>43125</v>
      </c>
    </row>
    <row r="4747" spans="1:14">
      <c r="A4747" s="30">
        <v>48877</v>
      </c>
      <c r="B4747" s="30" t="s">
        <v>24438</v>
      </c>
      <c r="C4747" s="30" t="s">
        <v>24439</v>
      </c>
      <c r="D4747" s="30" t="s">
        <v>24440</v>
      </c>
      <c r="E4747" s="31"/>
      <c r="F4747" s="30" t="s">
        <v>13093</v>
      </c>
      <c r="G4747" s="30" t="s">
        <v>14</v>
      </c>
      <c r="H4747" s="30" t="s">
        <v>24441</v>
      </c>
      <c r="I4747" s="30" t="s">
        <v>24442</v>
      </c>
      <c r="J4747" s="30">
        <v>1914884950</v>
      </c>
      <c r="K4747" s="30" t="s">
        <v>24443</v>
      </c>
      <c r="L4747" s="30">
        <v>66756860</v>
      </c>
      <c r="M4747" s="30" t="s">
        <v>19</v>
      </c>
      <c r="N4747" s="32">
        <v>44489</v>
      </c>
    </row>
    <row r="4748" spans="1:14">
      <c r="A4748" s="30">
        <v>518322</v>
      </c>
      <c r="B4748" s="30" t="s">
        <v>24438</v>
      </c>
      <c r="C4748" s="30" t="s">
        <v>24439</v>
      </c>
      <c r="D4748" s="30" t="s">
        <v>24444</v>
      </c>
      <c r="E4748" s="31"/>
      <c r="F4748" s="30" t="s">
        <v>24445</v>
      </c>
      <c r="G4748" s="30" t="s">
        <v>3003</v>
      </c>
      <c r="H4748" s="30" t="s">
        <v>24446</v>
      </c>
      <c r="I4748" s="30" t="s">
        <v>24447</v>
      </c>
      <c r="J4748" s="30" t="s">
        <v>24448</v>
      </c>
      <c r="K4748" s="30" t="s">
        <v>24443</v>
      </c>
      <c r="L4748" s="30">
        <v>66756860</v>
      </c>
      <c r="M4748" s="30" t="s">
        <v>19</v>
      </c>
      <c r="N4748" s="30" t="s">
        <v>20</v>
      </c>
    </row>
    <row r="4749" spans="1:14">
      <c r="A4749" s="30">
        <v>518323</v>
      </c>
      <c r="B4749" s="30" t="s">
        <v>24438</v>
      </c>
      <c r="C4749" s="30" t="s">
        <v>24439</v>
      </c>
      <c r="D4749" s="30" t="s">
        <v>24449</v>
      </c>
      <c r="E4749" s="31"/>
      <c r="F4749" s="30" t="s">
        <v>24450</v>
      </c>
      <c r="G4749" s="30"/>
      <c r="H4749" s="30" t="s">
        <v>24451</v>
      </c>
      <c r="I4749" s="30" t="s">
        <v>24452</v>
      </c>
      <c r="J4749" s="30" t="s">
        <v>24448</v>
      </c>
      <c r="K4749" s="30" t="s">
        <v>24443</v>
      </c>
      <c r="L4749" s="30">
        <v>66756860</v>
      </c>
      <c r="M4749" s="30" t="s">
        <v>19</v>
      </c>
      <c r="N4749" s="30" t="s">
        <v>20</v>
      </c>
    </row>
    <row r="4750" spans="1:14">
      <c r="A4750" s="30">
        <v>103397</v>
      </c>
      <c r="B4750" s="30" t="s">
        <v>24453</v>
      </c>
      <c r="C4750" s="30" t="s">
        <v>24453</v>
      </c>
      <c r="D4750" s="30" t="s">
        <v>24454</v>
      </c>
      <c r="E4750" s="31"/>
      <c r="F4750" s="30" t="s">
        <v>1251</v>
      </c>
      <c r="G4750" s="30" t="s">
        <v>503</v>
      </c>
      <c r="H4750" s="30" t="s">
        <v>24455</v>
      </c>
      <c r="I4750" s="30" t="s">
        <v>24456</v>
      </c>
      <c r="J4750" s="30" t="s">
        <v>24457</v>
      </c>
      <c r="K4750" s="30" t="s">
        <v>1823</v>
      </c>
      <c r="L4750" s="30">
        <v>11923880</v>
      </c>
      <c r="M4750" s="30" t="s">
        <v>19</v>
      </c>
      <c r="N4750" s="30" t="s">
        <v>20</v>
      </c>
    </row>
    <row r="4751" spans="1:14">
      <c r="A4751" s="30">
        <v>270976</v>
      </c>
      <c r="B4751" s="30" t="s">
        <v>24458</v>
      </c>
      <c r="C4751" s="30" t="s">
        <v>24459</v>
      </c>
      <c r="D4751" s="30" t="s">
        <v>24460</v>
      </c>
      <c r="E4751" s="31"/>
      <c r="F4751" s="30" t="s">
        <v>620</v>
      </c>
      <c r="G4751" s="30" t="s">
        <v>503</v>
      </c>
      <c r="H4751" s="30" t="s">
        <v>24461</v>
      </c>
      <c r="I4751" s="30" t="s">
        <v>24462</v>
      </c>
      <c r="J4751" s="30" t="s">
        <v>24463</v>
      </c>
      <c r="K4751" s="30" t="s">
        <v>127</v>
      </c>
      <c r="L4751" s="30">
        <v>12517338</v>
      </c>
      <c r="M4751" s="30" t="s">
        <v>19</v>
      </c>
      <c r="N4751" s="32">
        <v>43125</v>
      </c>
    </row>
    <row r="4752" spans="1:14">
      <c r="A4752" s="30">
        <v>46656</v>
      </c>
      <c r="B4752" s="30" t="s">
        <v>24464</v>
      </c>
      <c r="C4752" s="30" t="s">
        <v>24464</v>
      </c>
      <c r="D4752" s="30" t="s">
        <v>24465</v>
      </c>
      <c r="E4752" s="31"/>
      <c r="F4752" s="30" t="s">
        <v>24060</v>
      </c>
      <c r="G4752" s="30" t="s">
        <v>1166</v>
      </c>
      <c r="H4752" s="30" t="s">
        <v>24466</v>
      </c>
      <c r="I4752" s="30" t="s">
        <v>24467</v>
      </c>
      <c r="J4752" s="30" t="s">
        <v>24468</v>
      </c>
      <c r="K4752" s="30" t="s">
        <v>24469</v>
      </c>
      <c r="L4752" s="30">
        <v>23619303</v>
      </c>
      <c r="M4752" s="30" t="s">
        <v>19</v>
      </c>
      <c r="N4752" s="30" t="s">
        <v>20</v>
      </c>
    </row>
    <row r="4753" spans="1:14">
      <c r="A4753" s="30">
        <v>189158</v>
      </c>
      <c r="B4753" s="30" t="s">
        <v>24470</v>
      </c>
      <c r="C4753" s="30" t="s">
        <v>24470</v>
      </c>
      <c r="D4753" s="30" t="s">
        <v>24471</v>
      </c>
      <c r="E4753" s="30" t="s">
        <v>24472</v>
      </c>
      <c r="F4753" s="30" t="s">
        <v>21014</v>
      </c>
      <c r="G4753" s="30" t="s">
        <v>275</v>
      </c>
      <c r="H4753" s="30" t="s">
        <v>24473</v>
      </c>
      <c r="I4753" s="30" t="s">
        <v>24474</v>
      </c>
      <c r="J4753" s="30" t="s">
        <v>24475</v>
      </c>
      <c r="K4753" s="30" t="s">
        <v>17266</v>
      </c>
      <c r="L4753" s="30">
        <v>19121768</v>
      </c>
      <c r="M4753" s="30" t="s">
        <v>19</v>
      </c>
      <c r="N4753" s="32">
        <v>43125</v>
      </c>
    </row>
    <row r="4754" spans="1:14">
      <c r="A4754" s="30">
        <v>72054</v>
      </c>
      <c r="B4754" s="30" t="s">
        <v>24476</v>
      </c>
      <c r="C4754" s="30" t="s">
        <v>24476</v>
      </c>
      <c r="D4754" s="30" t="s">
        <v>10242</v>
      </c>
      <c r="E4754" s="30" t="s">
        <v>5938</v>
      </c>
      <c r="F4754" s="30" t="s">
        <v>31</v>
      </c>
      <c r="G4754" s="30" t="s">
        <v>32</v>
      </c>
      <c r="H4754" s="30" t="s">
        <v>24477</v>
      </c>
      <c r="I4754" s="30" t="s">
        <v>24478</v>
      </c>
      <c r="J4754" s="30" t="s">
        <v>24479</v>
      </c>
      <c r="K4754" s="30" t="s">
        <v>24480</v>
      </c>
      <c r="L4754" s="30">
        <v>674562</v>
      </c>
      <c r="M4754" s="30" t="s">
        <v>19</v>
      </c>
      <c r="N4754" s="30" t="s">
        <v>20</v>
      </c>
    </row>
    <row r="4755" spans="1:14">
      <c r="A4755" s="30">
        <v>44695</v>
      </c>
      <c r="B4755" s="30" t="s">
        <v>24481</v>
      </c>
      <c r="C4755" s="30" t="s">
        <v>24482</v>
      </c>
      <c r="D4755" s="30" t="s">
        <v>24483</v>
      </c>
      <c r="E4755" s="31"/>
      <c r="F4755" s="30" t="s">
        <v>24484</v>
      </c>
      <c r="G4755" s="30" t="s">
        <v>519</v>
      </c>
      <c r="H4755" s="30" t="s">
        <v>24485</v>
      </c>
      <c r="I4755" s="30" t="s">
        <v>24486</v>
      </c>
      <c r="J4755" s="30">
        <v>1427610761</v>
      </c>
      <c r="K4755" s="30" t="s">
        <v>24487</v>
      </c>
      <c r="L4755" s="30">
        <v>5200032</v>
      </c>
      <c r="M4755" s="30" t="s">
        <v>19</v>
      </c>
      <c r="N4755" s="32">
        <v>43105</v>
      </c>
    </row>
    <row r="4756" spans="1:14">
      <c r="A4756" s="30">
        <v>58324</v>
      </c>
      <c r="B4756" s="30" t="s">
        <v>24488</v>
      </c>
      <c r="C4756" s="30" t="s">
        <v>24489</v>
      </c>
      <c r="D4756" s="30" t="s">
        <v>24490</v>
      </c>
      <c r="E4756" s="31"/>
      <c r="F4756" s="30" t="s">
        <v>3346</v>
      </c>
      <c r="G4756" s="30" t="s">
        <v>314</v>
      </c>
      <c r="H4756" s="30" t="s">
        <v>24491</v>
      </c>
      <c r="I4756" s="30" t="s">
        <v>24492</v>
      </c>
      <c r="J4756" s="30">
        <v>1202551863</v>
      </c>
      <c r="K4756" s="30" t="s">
        <v>7591</v>
      </c>
      <c r="L4756" s="30">
        <v>28351452</v>
      </c>
      <c r="M4756" s="30" t="s">
        <v>19</v>
      </c>
      <c r="N4756" s="30" t="s">
        <v>20</v>
      </c>
    </row>
    <row r="4757" spans="1:14">
      <c r="A4757" s="30">
        <v>292143</v>
      </c>
      <c r="B4757" s="30" t="s">
        <v>24493</v>
      </c>
      <c r="C4757" s="30" t="s">
        <v>24494</v>
      </c>
      <c r="D4757" s="30" t="s">
        <v>24495</v>
      </c>
      <c r="E4757" s="31"/>
      <c r="F4757" s="30" t="s">
        <v>1171</v>
      </c>
      <c r="G4757" s="30"/>
      <c r="H4757" s="30" t="s">
        <v>2884</v>
      </c>
      <c r="I4757" s="30" t="s">
        <v>24496</v>
      </c>
      <c r="J4757" s="30">
        <v>2871264100</v>
      </c>
      <c r="K4757" s="30" t="s">
        <v>10748</v>
      </c>
      <c r="L4757" s="30">
        <v>16542525</v>
      </c>
      <c r="M4757" s="30" t="s">
        <v>19</v>
      </c>
      <c r="N4757" s="30" t="s">
        <v>20</v>
      </c>
    </row>
    <row r="4758" spans="1:14">
      <c r="A4758" s="30">
        <v>287432</v>
      </c>
      <c r="B4758" s="30" t="s">
        <v>24497</v>
      </c>
      <c r="C4758" s="30" t="s">
        <v>24498</v>
      </c>
      <c r="D4758" s="30" t="s">
        <v>24499</v>
      </c>
      <c r="E4758" s="31"/>
      <c r="F4758" s="30" t="s">
        <v>1124</v>
      </c>
      <c r="G4758" s="30"/>
      <c r="H4758" s="30" t="s">
        <v>24500</v>
      </c>
      <c r="I4758" s="30" t="s">
        <v>24501</v>
      </c>
      <c r="J4758" s="30" t="s">
        <v>24502</v>
      </c>
      <c r="K4758" s="30" t="s">
        <v>1127</v>
      </c>
      <c r="L4758" s="30">
        <v>10130273</v>
      </c>
      <c r="M4758" s="30" t="s">
        <v>19</v>
      </c>
      <c r="N4758" s="30" t="s">
        <v>20</v>
      </c>
    </row>
    <row r="4759" spans="1:14">
      <c r="A4759" s="30">
        <v>69658</v>
      </c>
      <c r="B4759" s="30" t="s">
        <v>24503</v>
      </c>
      <c r="C4759" s="30" t="s">
        <v>24504</v>
      </c>
      <c r="D4759" s="30" t="s">
        <v>24505</v>
      </c>
      <c r="E4759" s="31"/>
      <c r="F4759" s="30" t="s">
        <v>6580</v>
      </c>
      <c r="G4759" s="30" t="s">
        <v>1834</v>
      </c>
      <c r="H4759" s="30" t="s">
        <v>24506</v>
      </c>
      <c r="I4759" s="30" t="s">
        <v>24507</v>
      </c>
      <c r="J4759" s="30" t="s">
        <v>24508</v>
      </c>
      <c r="K4759" s="30" t="s">
        <v>22899</v>
      </c>
      <c r="L4759" s="30">
        <v>33252612</v>
      </c>
      <c r="M4759" s="30" t="s">
        <v>19</v>
      </c>
      <c r="N4759" s="32">
        <v>43108</v>
      </c>
    </row>
    <row r="4760" spans="1:14">
      <c r="A4760" s="30">
        <v>540835</v>
      </c>
      <c r="B4760" s="30" t="s">
        <v>24503</v>
      </c>
      <c r="C4760" s="30" t="s">
        <v>24504</v>
      </c>
      <c r="D4760" s="30" t="s">
        <v>24509</v>
      </c>
      <c r="E4760" s="30" t="s">
        <v>2823</v>
      </c>
      <c r="F4760" s="30" t="s">
        <v>2824</v>
      </c>
      <c r="G4760" s="31"/>
      <c r="H4760" s="30" t="s">
        <v>24510</v>
      </c>
      <c r="I4760" s="30" t="s">
        <v>24511</v>
      </c>
      <c r="J4760" s="30" t="s">
        <v>24512</v>
      </c>
      <c r="K4760" s="30" t="s">
        <v>22899</v>
      </c>
      <c r="L4760" s="30">
        <v>33252612</v>
      </c>
      <c r="M4760" s="30" t="s">
        <v>19</v>
      </c>
      <c r="N4760" s="32">
        <v>46211</v>
      </c>
    </row>
    <row r="4761" spans="1:14">
      <c r="A4761" s="30">
        <v>63582</v>
      </c>
      <c r="B4761" s="30" t="s">
        <v>24513</v>
      </c>
      <c r="C4761" s="30" t="s">
        <v>24514</v>
      </c>
      <c r="D4761" s="30" t="s">
        <v>24515</v>
      </c>
      <c r="E4761" s="31"/>
      <c r="F4761" s="30" t="s">
        <v>2202</v>
      </c>
      <c r="G4761" s="30" t="s">
        <v>123</v>
      </c>
      <c r="H4761" s="30" t="s">
        <v>24516</v>
      </c>
      <c r="I4761" s="30" t="s">
        <v>24517</v>
      </c>
      <c r="J4761" s="30">
        <v>1614741211</v>
      </c>
      <c r="K4761" s="30" t="s">
        <v>2206</v>
      </c>
      <c r="L4761" s="30">
        <v>11321504</v>
      </c>
      <c r="M4761" s="30" t="s">
        <v>19</v>
      </c>
      <c r="N4761" s="32">
        <v>43104</v>
      </c>
    </row>
    <row r="4762" spans="1:14">
      <c r="A4762" s="30">
        <v>208078</v>
      </c>
      <c r="B4762" s="30" t="s">
        <v>24518</v>
      </c>
      <c r="C4762" s="30" t="s">
        <v>24519</v>
      </c>
      <c r="D4762" s="30" t="s">
        <v>24520</v>
      </c>
      <c r="E4762" s="30" t="s">
        <v>24521</v>
      </c>
      <c r="F4762" s="30" t="s">
        <v>24522</v>
      </c>
      <c r="G4762" s="30" t="s">
        <v>10023</v>
      </c>
      <c r="H4762" s="30" t="s">
        <v>24523</v>
      </c>
      <c r="I4762" s="30" t="s">
        <v>24524</v>
      </c>
      <c r="J4762" s="30" t="s">
        <v>24525</v>
      </c>
      <c r="K4762" s="30" t="s">
        <v>24526</v>
      </c>
      <c r="L4762" s="30">
        <v>27618846</v>
      </c>
      <c r="M4762" s="30" t="s">
        <v>19</v>
      </c>
      <c r="N4762" s="30" t="s">
        <v>20</v>
      </c>
    </row>
    <row r="4763" spans="1:14">
      <c r="A4763" s="30">
        <v>309778</v>
      </c>
      <c r="B4763" s="30" t="s">
        <v>24527</v>
      </c>
      <c r="C4763" s="30" t="s">
        <v>24528</v>
      </c>
      <c r="D4763" s="30" t="s">
        <v>24529</v>
      </c>
      <c r="E4763" s="31"/>
      <c r="F4763" s="30" t="s">
        <v>8381</v>
      </c>
      <c r="G4763" s="30"/>
      <c r="H4763" s="30" t="s">
        <v>24530</v>
      </c>
      <c r="I4763" s="30" t="s">
        <v>24531</v>
      </c>
      <c r="J4763" s="30" t="s">
        <v>24532</v>
      </c>
      <c r="K4763" s="30" t="s">
        <v>24533</v>
      </c>
      <c r="L4763" s="30">
        <v>10142766</v>
      </c>
      <c r="M4763" s="30" t="s">
        <v>19</v>
      </c>
      <c r="N4763" s="30" t="s">
        <v>20</v>
      </c>
    </row>
    <row r="4764" spans="1:14">
      <c r="A4764" s="30">
        <v>312428</v>
      </c>
      <c r="B4764" s="30" t="s">
        <v>24527</v>
      </c>
      <c r="C4764" s="30" t="s">
        <v>24528</v>
      </c>
      <c r="D4764" s="30" t="s">
        <v>24534</v>
      </c>
      <c r="E4764" s="31"/>
      <c r="F4764" s="30" t="s">
        <v>1451</v>
      </c>
      <c r="G4764" s="31"/>
      <c r="H4764" s="30" t="s">
        <v>24535</v>
      </c>
      <c r="I4764" s="30" t="s">
        <v>24536</v>
      </c>
      <c r="J4764" s="30" t="s">
        <v>24537</v>
      </c>
      <c r="K4764" s="30" t="s">
        <v>24533</v>
      </c>
      <c r="L4764" s="30">
        <v>10142766</v>
      </c>
      <c r="M4764" s="30" t="s">
        <v>19</v>
      </c>
      <c r="N4764" s="30" t="s">
        <v>20</v>
      </c>
    </row>
    <row r="4765" spans="1:14">
      <c r="A4765" s="30">
        <v>56891</v>
      </c>
      <c r="B4765" s="30" t="s">
        <v>24538</v>
      </c>
      <c r="C4765" s="30" t="s">
        <v>24538</v>
      </c>
      <c r="D4765" s="30" t="s">
        <v>24539</v>
      </c>
      <c r="E4765" s="31"/>
      <c r="F4765" s="30" t="s">
        <v>8928</v>
      </c>
      <c r="G4765" s="30" t="s">
        <v>24540</v>
      </c>
      <c r="H4765" s="30" t="s">
        <v>24541</v>
      </c>
      <c r="I4765" s="30" t="s">
        <v>24542</v>
      </c>
      <c r="J4765" s="30">
        <v>1922720333</v>
      </c>
      <c r="K4765" s="30" t="s">
        <v>21088</v>
      </c>
      <c r="L4765" s="30">
        <v>72506874</v>
      </c>
      <c r="M4765" s="30" t="s">
        <v>19</v>
      </c>
      <c r="N4765" s="32">
        <v>43112</v>
      </c>
    </row>
    <row r="4766" spans="1:14">
      <c r="A4766" s="30">
        <v>321781</v>
      </c>
      <c r="B4766" s="30" t="s">
        <v>24538</v>
      </c>
      <c r="C4766" s="30" t="s">
        <v>24538</v>
      </c>
      <c r="D4766" s="30" t="s">
        <v>24543</v>
      </c>
      <c r="E4766" s="31"/>
      <c r="F4766" s="30" t="s">
        <v>10319</v>
      </c>
      <c r="G4766" s="30" t="s">
        <v>32</v>
      </c>
      <c r="H4766" s="30" t="s">
        <v>24544</v>
      </c>
      <c r="I4766" s="30" t="s">
        <v>24542</v>
      </c>
      <c r="J4766" s="30" t="s">
        <v>24545</v>
      </c>
      <c r="K4766" s="30" t="s">
        <v>21088</v>
      </c>
      <c r="L4766" s="30">
        <v>72506874</v>
      </c>
      <c r="M4766" s="30" t="s">
        <v>19</v>
      </c>
      <c r="N4766" s="32">
        <v>43392</v>
      </c>
    </row>
    <row r="4767" spans="1:14">
      <c r="A4767" s="30">
        <v>375127</v>
      </c>
      <c r="B4767" s="30" t="s">
        <v>24538</v>
      </c>
      <c r="C4767" s="30" t="s">
        <v>24538</v>
      </c>
      <c r="D4767" s="30" t="s">
        <v>24546</v>
      </c>
      <c r="E4767" s="30" t="s">
        <v>24547</v>
      </c>
      <c r="F4767" s="30" t="s">
        <v>4814</v>
      </c>
      <c r="G4767" s="30"/>
      <c r="H4767" s="30" t="s">
        <v>24548</v>
      </c>
      <c r="I4767" s="30" t="s">
        <v>24542</v>
      </c>
      <c r="J4767" s="30" t="s">
        <v>24549</v>
      </c>
      <c r="K4767" s="30" t="s">
        <v>21088</v>
      </c>
      <c r="L4767" s="30">
        <v>72506874</v>
      </c>
      <c r="M4767" s="30" t="s">
        <v>19</v>
      </c>
      <c r="N4767" s="30" t="s">
        <v>20</v>
      </c>
    </row>
    <row r="4768" spans="1:14">
      <c r="A4768" s="30">
        <v>233826</v>
      </c>
      <c r="B4768" s="30" t="s">
        <v>24550</v>
      </c>
      <c r="C4768" s="30" t="s">
        <v>24551</v>
      </c>
      <c r="D4768" s="30" t="s">
        <v>24552</v>
      </c>
      <c r="E4768" s="31"/>
      <c r="F4768" s="30" t="s">
        <v>7563</v>
      </c>
      <c r="G4768" s="31"/>
      <c r="H4768" s="30" t="s">
        <v>24553</v>
      </c>
      <c r="I4768" s="30" t="s">
        <v>24554</v>
      </c>
      <c r="J4768" s="30" t="s">
        <v>24555</v>
      </c>
      <c r="K4768" s="30" t="s">
        <v>24556</v>
      </c>
      <c r="L4768" s="30">
        <v>3048705</v>
      </c>
      <c r="M4768" s="30" t="s">
        <v>19</v>
      </c>
      <c r="N4768" s="30" t="s">
        <v>20</v>
      </c>
    </row>
    <row r="4769" spans="1:14">
      <c r="A4769" s="30">
        <v>187861</v>
      </c>
      <c r="B4769" s="30" t="s">
        <v>24557</v>
      </c>
      <c r="C4769" s="30" t="s">
        <v>24558</v>
      </c>
      <c r="D4769" s="30" t="s">
        <v>24559</v>
      </c>
      <c r="E4769" s="31"/>
      <c r="F4769" s="30" t="s">
        <v>7280</v>
      </c>
      <c r="G4769" s="30" t="s">
        <v>711</v>
      </c>
      <c r="H4769" s="30" t="s">
        <v>24560</v>
      </c>
      <c r="I4769" s="30" t="s">
        <v>24561</v>
      </c>
      <c r="J4769" s="30">
        <v>2038183677</v>
      </c>
      <c r="K4769" s="30" t="s">
        <v>8071</v>
      </c>
      <c r="L4769" s="30">
        <v>83012182</v>
      </c>
      <c r="M4769" s="30" t="s">
        <v>19</v>
      </c>
      <c r="N4769" s="32">
        <v>43125</v>
      </c>
    </row>
    <row r="4770" spans="1:14">
      <c r="A4770" s="30">
        <v>92902</v>
      </c>
      <c r="B4770" s="30" t="s">
        <v>24562</v>
      </c>
      <c r="C4770" s="30" t="s">
        <v>24563</v>
      </c>
      <c r="D4770" s="30" t="s">
        <v>24564</v>
      </c>
      <c r="E4770" s="31"/>
      <c r="F4770" s="30" t="s">
        <v>24565</v>
      </c>
      <c r="G4770" s="30" t="s">
        <v>66</v>
      </c>
      <c r="H4770" s="30" t="s">
        <v>16574</v>
      </c>
      <c r="I4770" s="30" t="s">
        <v>24566</v>
      </c>
      <c r="J4770" s="30" t="s">
        <v>24567</v>
      </c>
      <c r="K4770" s="33">
        <v>28247</v>
      </c>
      <c r="L4770" s="30">
        <v>20742477</v>
      </c>
      <c r="M4770" s="30" t="s">
        <v>19</v>
      </c>
      <c r="N4770" s="32">
        <v>43104</v>
      </c>
    </row>
    <row r="4771" spans="1:14">
      <c r="A4771" s="30">
        <v>65230</v>
      </c>
      <c r="B4771" s="30" t="s">
        <v>24568</v>
      </c>
      <c r="C4771" s="30" t="s">
        <v>24568</v>
      </c>
      <c r="D4771" s="30" t="s">
        <v>24569</v>
      </c>
      <c r="E4771" s="30" t="s">
        <v>24570</v>
      </c>
      <c r="F4771" s="30" t="s">
        <v>1565</v>
      </c>
      <c r="G4771" s="30" t="s">
        <v>2022</v>
      </c>
      <c r="H4771" s="30" t="s">
        <v>24571</v>
      </c>
      <c r="I4771" s="30" t="s">
        <v>24572</v>
      </c>
      <c r="J4771" s="30" t="s">
        <v>24573</v>
      </c>
      <c r="K4771" s="30" t="s">
        <v>1569</v>
      </c>
      <c r="L4771" s="30">
        <v>23664066</v>
      </c>
      <c r="M4771" s="30" t="s">
        <v>19</v>
      </c>
      <c r="N4771" s="32">
        <v>43125</v>
      </c>
    </row>
    <row r="4772" spans="1:14">
      <c r="A4772" s="30">
        <v>47955</v>
      </c>
      <c r="B4772" s="30" t="s">
        <v>24574</v>
      </c>
      <c r="C4772" s="30" t="s">
        <v>24575</v>
      </c>
      <c r="D4772" s="30" t="s">
        <v>24576</v>
      </c>
      <c r="E4772" s="31"/>
      <c r="F4772" s="30" t="s">
        <v>111</v>
      </c>
      <c r="G4772" s="30"/>
      <c r="H4772" s="30" t="s">
        <v>24577</v>
      </c>
      <c r="I4772" s="30" t="s">
        <v>24578</v>
      </c>
      <c r="J4772" s="30" t="s">
        <v>24579</v>
      </c>
      <c r="K4772" s="30" t="s">
        <v>12836</v>
      </c>
      <c r="L4772" s="30">
        <v>40486655</v>
      </c>
      <c r="M4772" s="30" t="s">
        <v>19</v>
      </c>
      <c r="N4772" s="30" t="s">
        <v>20</v>
      </c>
    </row>
    <row r="4773" spans="1:14">
      <c r="A4773" s="30">
        <v>268679</v>
      </c>
      <c r="B4773" s="30" t="s">
        <v>24580</v>
      </c>
      <c r="C4773" s="30" t="s">
        <v>24580</v>
      </c>
      <c r="D4773" s="30" t="s">
        <v>24581</v>
      </c>
      <c r="E4773" s="30" t="s">
        <v>24582</v>
      </c>
      <c r="F4773" s="30" t="s">
        <v>24583</v>
      </c>
      <c r="G4773" s="30" t="s">
        <v>4884</v>
      </c>
      <c r="H4773" s="30" t="s">
        <v>18552</v>
      </c>
      <c r="I4773" s="30" t="s">
        <v>24584</v>
      </c>
      <c r="J4773" s="30" t="s">
        <v>24585</v>
      </c>
      <c r="K4773" s="30" t="s">
        <v>24586</v>
      </c>
      <c r="L4773" s="30">
        <v>43877434</v>
      </c>
      <c r="M4773" s="30" t="s">
        <v>19</v>
      </c>
      <c r="N4773" s="32">
        <v>43125</v>
      </c>
    </row>
    <row r="4774" spans="1:14">
      <c r="A4774" s="30">
        <v>314779</v>
      </c>
      <c r="B4774" s="30" t="s">
        <v>24580</v>
      </c>
      <c r="C4774" s="30" t="s">
        <v>24580</v>
      </c>
      <c r="D4774" s="30" t="s">
        <v>24587</v>
      </c>
      <c r="E4774" s="30" t="s">
        <v>24588</v>
      </c>
      <c r="F4774" s="30" t="s">
        <v>24589</v>
      </c>
      <c r="G4774" s="30" t="s">
        <v>503</v>
      </c>
      <c r="H4774" s="30" t="s">
        <v>24590</v>
      </c>
      <c r="I4774" s="30" t="s">
        <v>24584</v>
      </c>
      <c r="J4774" s="30" t="s">
        <v>24585</v>
      </c>
      <c r="K4774" s="30" t="s">
        <v>24586</v>
      </c>
      <c r="L4774" s="30">
        <v>43877434</v>
      </c>
      <c r="M4774" s="30" t="s">
        <v>19</v>
      </c>
      <c r="N4774" s="32">
        <v>43269</v>
      </c>
    </row>
    <row r="4775" spans="1:14">
      <c r="A4775" s="30">
        <v>368681</v>
      </c>
      <c r="B4775" s="30" t="s">
        <v>24580</v>
      </c>
      <c r="C4775" s="30" t="s">
        <v>24580</v>
      </c>
      <c r="D4775" s="30" t="s">
        <v>24591</v>
      </c>
      <c r="E4775" s="30" t="s">
        <v>24592</v>
      </c>
      <c r="F4775" s="30" t="s">
        <v>19593</v>
      </c>
      <c r="G4775" s="30"/>
      <c r="H4775" s="30" t="s">
        <v>24593</v>
      </c>
      <c r="I4775" s="30" t="s">
        <v>24584</v>
      </c>
      <c r="J4775" s="30" t="s">
        <v>24585</v>
      </c>
      <c r="K4775" s="30" t="s">
        <v>24586</v>
      </c>
      <c r="L4775" s="30">
        <v>43877434</v>
      </c>
      <c r="M4775" s="30" t="s">
        <v>19</v>
      </c>
      <c r="N4775" s="32">
        <v>44357</v>
      </c>
    </row>
    <row r="4776" spans="1:14">
      <c r="A4776" s="30">
        <v>480634</v>
      </c>
      <c r="B4776" s="30" t="s">
        <v>24594</v>
      </c>
      <c r="C4776" s="30" t="s">
        <v>24594</v>
      </c>
      <c r="D4776" s="30" t="s">
        <v>24595</v>
      </c>
      <c r="E4776" s="30" t="s">
        <v>24596</v>
      </c>
      <c r="F4776" s="30" t="s">
        <v>16179</v>
      </c>
      <c r="G4776" s="31"/>
      <c r="H4776" s="30" t="s">
        <v>24597</v>
      </c>
      <c r="I4776" s="30" t="s">
        <v>24598</v>
      </c>
      <c r="J4776" s="30" t="s">
        <v>24599</v>
      </c>
      <c r="K4776" s="30" t="s">
        <v>15908</v>
      </c>
      <c r="L4776" s="30">
        <v>18893692</v>
      </c>
      <c r="M4776" s="30" t="s">
        <v>19</v>
      </c>
      <c r="N4776" s="30" t="s">
        <v>20</v>
      </c>
    </row>
    <row r="4777" spans="1:14">
      <c r="A4777" s="30">
        <v>287003</v>
      </c>
      <c r="B4777" s="30" t="s">
        <v>24600</v>
      </c>
      <c r="C4777" s="30" t="s">
        <v>24601</v>
      </c>
      <c r="D4777" s="30" t="s">
        <v>3660</v>
      </c>
      <c r="E4777" s="31"/>
      <c r="F4777" s="30" t="s">
        <v>1124</v>
      </c>
      <c r="G4777" s="30"/>
      <c r="H4777" s="30" t="s">
        <v>23694</v>
      </c>
      <c r="I4777" s="30" t="s">
        <v>24602</v>
      </c>
      <c r="J4777" s="30">
        <v>2890243126</v>
      </c>
      <c r="K4777" s="30" t="s">
        <v>3265</v>
      </c>
      <c r="L4777" s="30">
        <v>30118818</v>
      </c>
      <c r="M4777" s="30" t="s">
        <v>19</v>
      </c>
      <c r="N4777" s="30" t="s">
        <v>20</v>
      </c>
    </row>
    <row r="4778" spans="1:14">
      <c r="A4778" s="30">
        <v>267031</v>
      </c>
      <c r="B4778" s="30" t="s">
        <v>24603</v>
      </c>
      <c r="C4778" s="30" t="s">
        <v>24604</v>
      </c>
      <c r="D4778" s="30" t="s">
        <v>24605</v>
      </c>
      <c r="E4778" s="31"/>
      <c r="F4778" s="30" t="s">
        <v>185</v>
      </c>
      <c r="G4778" s="30" t="s">
        <v>959</v>
      </c>
      <c r="H4778" s="30" t="s">
        <v>24606</v>
      </c>
      <c r="I4778" s="30" t="s">
        <v>24607</v>
      </c>
      <c r="J4778" s="30" t="s">
        <v>24608</v>
      </c>
      <c r="K4778" s="30" t="s">
        <v>3855</v>
      </c>
      <c r="L4778" s="30">
        <v>44664788</v>
      </c>
      <c r="M4778" s="30" t="s">
        <v>19</v>
      </c>
      <c r="N4778" s="32">
        <v>43125</v>
      </c>
    </row>
    <row r="4779" spans="1:14">
      <c r="A4779" s="30">
        <v>364478</v>
      </c>
      <c r="B4779" s="30" t="s">
        <v>24603</v>
      </c>
      <c r="C4779" s="30" t="s">
        <v>24604</v>
      </c>
      <c r="D4779" s="30" t="s">
        <v>24609</v>
      </c>
      <c r="E4779" s="31"/>
      <c r="F4779" s="30" t="s">
        <v>167</v>
      </c>
      <c r="G4779" s="30" t="s">
        <v>959</v>
      </c>
      <c r="H4779" s="30" t="s">
        <v>24610</v>
      </c>
      <c r="I4779" s="30" t="s">
        <v>24607</v>
      </c>
      <c r="J4779" s="30" t="s">
        <v>24611</v>
      </c>
      <c r="K4779" s="30" t="s">
        <v>3855</v>
      </c>
      <c r="L4779" s="30">
        <v>44664788</v>
      </c>
      <c r="M4779" s="30" t="s">
        <v>19</v>
      </c>
      <c r="N4779" s="30" t="s">
        <v>20</v>
      </c>
    </row>
    <row r="4780" spans="1:14">
      <c r="A4780" s="30">
        <v>428427</v>
      </c>
      <c r="B4780" s="30" t="s">
        <v>24603</v>
      </c>
      <c r="C4780" s="30" t="s">
        <v>24604</v>
      </c>
      <c r="D4780" s="30" t="s">
        <v>24612</v>
      </c>
      <c r="E4780" s="31"/>
      <c r="F4780" s="30" t="s">
        <v>9409</v>
      </c>
      <c r="G4780" s="30"/>
      <c r="H4780" s="30" t="s">
        <v>24613</v>
      </c>
      <c r="I4780" s="30" t="s">
        <v>24607</v>
      </c>
      <c r="J4780" s="30" t="s">
        <v>24614</v>
      </c>
      <c r="K4780" s="30" t="s">
        <v>3855</v>
      </c>
      <c r="L4780" s="30">
        <v>44664788</v>
      </c>
      <c r="M4780" s="30" t="s">
        <v>19</v>
      </c>
      <c r="N4780" s="30" t="s">
        <v>20</v>
      </c>
    </row>
    <row r="4781" spans="1:14">
      <c r="A4781" s="30">
        <v>440928</v>
      </c>
      <c r="B4781" s="30" t="s">
        <v>24603</v>
      </c>
      <c r="C4781" s="30" t="s">
        <v>24604</v>
      </c>
      <c r="D4781" s="30" t="s">
        <v>24615</v>
      </c>
      <c r="E4781" s="30" t="s">
        <v>24616</v>
      </c>
      <c r="F4781" s="30" t="s">
        <v>3524</v>
      </c>
      <c r="G4781" s="30"/>
      <c r="H4781" s="30" t="s">
        <v>24617</v>
      </c>
      <c r="I4781" s="30" t="s">
        <v>24607</v>
      </c>
      <c r="J4781" s="30" t="s">
        <v>24618</v>
      </c>
      <c r="K4781" s="30" t="s">
        <v>3855</v>
      </c>
      <c r="L4781" s="30">
        <v>44664788</v>
      </c>
      <c r="M4781" s="30" t="s">
        <v>19</v>
      </c>
      <c r="N4781" s="30" t="s">
        <v>20</v>
      </c>
    </row>
    <row r="4782" spans="1:14">
      <c r="A4782" s="30">
        <v>457382</v>
      </c>
      <c r="B4782" s="30" t="s">
        <v>24603</v>
      </c>
      <c r="C4782" s="30" t="s">
        <v>24604</v>
      </c>
      <c r="D4782" s="30" t="s">
        <v>24619</v>
      </c>
      <c r="E4782" s="31"/>
      <c r="F4782" s="30" t="s">
        <v>111</v>
      </c>
      <c r="G4782" s="30"/>
      <c r="H4782" s="30" t="s">
        <v>14043</v>
      </c>
      <c r="I4782" s="30" t="s">
        <v>24607</v>
      </c>
      <c r="J4782" s="30" t="s">
        <v>24620</v>
      </c>
      <c r="K4782" s="30" t="s">
        <v>3855</v>
      </c>
      <c r="L4782" s="30">
        <v>44664788</v>
      </c>
      <c r="M4782" s="30" t="s">
        <v>19</v>
      </c>
      <c r="N4782" s="30" t="s">
        <v>20</v>
      </c>
    </row>
    <row r="4783" spans="1:14">
      <c r="A4783" s="30">
        <v>541083</v>
      </c>
      <c r="B4783" s="30" t="s">
        <v>24603</v>
      </c>
      <c r="C4783" s="30" t="s">
        <v>24604</v>
      </c>
      <c r="D4783" s="30" t="s">
        <v>24621</v>
      </c>
      <c r="E4783" s="30" t="s">
        <v>24622</v>
      </c>
      <c r="F4783" s="30" t="s">
        <v>24623</v>
      </c>
      <c r="G4783" s="30"/>
      <c r="H4783" s="30" t="s">
        <v>24624</v>
      </c>
      <c r="I4783" s="30" t="s">
        <v>24625</v>
      </c>
      <c r="J4783" s="30" t="s">
        <v>24626</v>
      </c>
      <c r="K4783" s="30" t="s">
        <v>3855</v>
      </c>
      <c r="L4783" s="30">
        <v>44664788</v>
      </c>
      <c r="M4783" s="30" t="s">
        <v>19</v>
      </c>
      <c r="N4783" s="32">
        <v>46218</v>
      </c>
    </row>
    <row r="4784" spans="1:14">
      <c r="A4784" s="30">
        <v>53623</v>
      </c>
      <c r="B4784" s="30" t="s">
        <v>24627</v>
      </c>
      <c r="C4784" s="30" t="s">
        <v>24627</v>
      </c>
      <c r="D4784" s="30" t="s">
        <v>24628</v>
      </c>
      <c r="E4784" s="30" t="s">
        <v>24629</v>
      </c>
      <c r="F4784" s="30" t="s">
        <v>14723</v>
      </c>
      <c r="G4784" s="30"/>
      <c r="H4784" s="30" t="s">
        <v>24630</v>
      </c>
      <c r="I4784" s="30" t="s">
        <v>24631</v>
      </c>
      <c r="J4784" s="30" t="s">
        <v>24632</v>
      </c>
      <c r="K4784" s="30" t="s">
        <v>24633</v>
      </c>
      <c r="L4784" s="30">
        <v>40406473</v>
      </c>
      <c r="M4784" s="30" t="s">
        <v>19</v>
      </c>
      <c r="N4784" s="32">
        <v>43129</v>
      </c>
    </row>
    <row r="4785" spans="1:14">
      <c r="A4785" s="30">
        <v>150150</v>
      </c>
      <c r="B4785" s="30" t="s">
        <v>24634</v>
      </c>
      <c r="C4785" s="30" t="s">
        <v>24635</v>
      </c>
      <c r="D4785" s="30" t="s">
        <v>24636</v>
      </c>
      <c r="E4785" s="30" t="s">
        <v>24637</v>
      </c>
      <c r="F4785" s="30" t="s">
        <v>6856</v>
      </c>
      <c r="G4785" s="30" t="s">
        <v>32</v>
      </c>
      <c r="H4785" s="30" t="s">
        <v>24638</v>
      </c>
      <c r="I4785" s="30" t="s">
        <v>24639</v>
      </c>
      <c r="J4785" s="30" t="s">
        <v>24640</v>
      </c>
      <c r="K4785" s="30" t="s">
        <v>15363</v>
      </c>
      <c r="L4785" s="30">
        <v>13666050</v>
      </c>
      <c r="M4785" s="30" t="s">
        <v>19</v>
      </c>
      <c r="N4785" s="30" t="s">
        <v>20</v>
      </c>
    </row>
    <row r="4786" spans="1:14">
      <c r="A4786" s="30">
        <v>242176</v>
      </c>
      <c r="B4786" s="30" t="s">
        <v>24641</v>
      </c>
      <c r="C4786" s="30" t="s">
        <v>24642</v>
      </c>
      <c r="D4786" s="30" t="s">
        <v>24643</v>
      </c>
      <c r="E4786" s="31"/>
      <c r="F4786" s="30" t="s">
        <v>9343</v>
      </c>
      <c r="G4786" s="30"/>
      <c r="H4786" s="30" t="s">
        <v>24644</v>
      </c>
      <c r="I4786" s="30" t="s">
        <v>24645</v>
      </c>
      <c r="J4786" s="30" t="s">
        <v>24646</v>
      </c>
      <c r="K4786" s="30" t="s">
        <v>24647</v>
      </c>
      <c r="L4786" s="30">
        <v>57757968</v>
      </c>
      <c r="M4786" s="30" t="s">
        <v>19</v>
      </c>
      <c r="N4786" s="30" t="s">
        <v>20</v>
      </c>
    </row>
    <row r="4787" spans="1:14">
      <c r="A4787" s="30">
        <v>286992</v>
      </c>
      <c r="B4787" s="30" t="s">
        <v>24648</v>
      </c>
      <c r="C4787" s="30" t="s">
        <v>24648</v>
      </c>
      <c r="D4787" s="30" t="s">
        <v>24649</v>
      </c>
      <c r="E4787" s="31"/>
      <c r="F4787" s="30" t="s">
        <v>24650</v>
      </c>
      <c r="G4787" s="30" t="s">
        <v>24651</v>
      </c>
      <c r="H4787" s="30" t="s">
        <v>24652</v>
      </c>
      <c r="I4787" s="30" t="s">
        <v>24653</v>
      </c>
      <c r="J4787" s="30">
        <v>2868621274</v>
      </c>
      <c r="K4787" s="30" t="s">
        <v>24654</v>
      </c>
      <c r="L4787" s="30">
        <v>20036803</v>
      </c>
      <c r="M4787" s="30" t="s">
        <v>19</v>
      </c>
      <c r="N4787" s="30" t="s">
        <v>20</v>
      </c>
    </row>
    <row r="4788" spans="1:14">
      <c r="A4788" s="30">
        <v>109818</v>
      </c>
      <c r="B4788" s="30" t="s">
        <v>24655</v>
      </c>
      <c r="C4788" s="30" t="s">
        <v>24656</v>
      </c>
      <c r="D4788" s="30" t="s">
        <v>24657</v>
      </c>
      <c r="E4788" s="31"/>
      <c r="F4788" s="30" t="s">
        <v>2094</v>
      </c>
      <c r="G4788" s="30" t="s">
        <v>2118</v>
      </c>
      <c r="H4788" s="30" t="s">
        <v>24658</v>
      </c>
      <c r="I4788" s="30" t="s">
        <v>24659</v>
      </c>
      <c r="J4788" s="30">
        <v>1792643296</v>
      </c>
      <c r="K4788" s="30" t="s">
        <v>6448</v>
      </c>
      <c r="L4788" s="30">
        <v>2302268</v>
      </c>
      <c r="M4788" s="30" t="s">
        <v>19</v>
      </c>
      <c r="N4788" s="30" t="s">
        <v>20</v>
      </c>
    </row>
    <row r="4789" spans="1:14">
      <c r="A4789" s="30">
        <v>209078</v>
      </c>
      <c r="B4789" s="30" t="s">
        <v>24660</v>
      </c>
      <c r="C4789" s="30" t="s">
        <v>24661</v>
      </c>
      <c r="D4789" s="30" t="s">
        <v>24662</v>
      </c>
      <c r="E4789" s="31"/>
      <c r="F4789" s="30" t="s">
        <v>24663</v>
      </c>
      <c r="G4789" s="30" t="s">
        <v>111</v>
      </c>
      <c r="H4789" s="30" t="s">
        <v>24664</v>
      </c>
      <c r="I4789" s="30" t="s">
        <v>24665</v>
      </c>
      <c r="J4789" s="30" t="s">
        <v>24666</v>
      </c>
      <c r="K4789" s="30" t="s">
        <v>1638</v>
      </c>
      <c r="L4789" s="30">
        <v>13309452</v>
      </c>
      <c r="M4789" s="30" t="s">
        <v>19</v>
      </c>
      <c r="N4789" s="32">
        <v>43277</v>
      </c>
    </row>
    <row r="4790" spans="1:14">
      <c r="A4790" s="30">
        <v>186708</v>
      </c>
      <c r="B4790" s="30" t="s">
        <v>24667</v>
      </c>
      <c r="C4790" s="30" t="s">
        <v>24668</v>
      </c>
      <c r="D4790" s="30" t="s">
        <v>24669</v>
      </c>
      <c r="E4790" s="31"/>
      <c r="F4790" s="30" t="s">
        <v>20260</v>
      </c>
      <c r="G4790" s="30" t="s">
        <v>314</v>
      </c>
      <c r="H4790" s="30" t="s">
        <v>24670</v>
      </c>
      <c r="I4790" s="30" t="s">
        <v>24671</v>
      </c>
      <c r="J4790" s="30" t="s">
        <v>24672</v>
      </c>
      <c r="K4790" s="30" t="s">
        <v>24673</v>
      </c>
      <c r="L4790" s="30">
        <v>26860568</v>
      </c>
      <c r="M4790" s="30" t="s">
        <v>19</v>
      </c>
      <c r="N4790" s="30" t="s">
        <v>20</v>
      </c>
    </row>
    <row r="4791" spans="1:14">
      <c r="A4791" s="30">
        <v>283377</v>
      </c>
      <c r="B4791" s="30" t="s">
        <v>24674</v>
      </c>
      <c r="C4791" s="30" t="s">
        <v>24675</v>
      </c>
      <c r="D4791" s="30" t="s">
        <v>24676</v>
      </c>
      <c r="E4791" s="30" t="s">
        <v>23266</v>
      </c>
      <c r="F4791" s="30" t="s">
        <v>111</v>
      </c>
      <c r="G4791" s="30"/>
      <c r="H4791" s="30" t="s">
        <v>24677</v>
      </c>
      <c r="I4791" s="30" t="s">
        <v>24678</v>
      </c>
      <c r="J4791" s="30" t="s">
        <v>24679</v>
      </c>
      <c r="K4791" s="30" t="s">
        <v>24680</v>
      </c>
      <c r="L4791" s="30">
        <v>75890160</v>
      </c>
      <c r="M4791" s="30" t="s">
        <v>19</v>
      </c>
      <c r="N4791" s="32">
        <v>46230</v>
      </c>
    </row>
    <row r="4792" spans="1:14">
      <c r="A4792" s="30">
        <v>112505</v>
      </c>
      <c r="B4792" s="30" t="s">
        <v>24681</v>
      </c>
      <c r="C4792" s="30" t="s">
        <v>24682</v>
      </c>
      <c r="D4792" s="30" t="s">
        <v>24683</v>
      </c>
      <c r="E4792" s="31"/>
      <c r="F4792" s="30" t="s">
        <v>12206</v>
      </c>
      <c r="G4792" s="30" t="s">
        <v>25</v>
      </c>
      <c r="H4792" s="30" t="s">
        <v>24684</v>
      </c>
      <c r="I4792" s="30" t="s">
        <v>24685</v>
      </c>
      <c r="J4792" s="30" t="s">
        <v>24686</v>
      </c>
      <c r="K4792" s="30" t="s">
        <v>12210</v>
      </c>
      <c r="L4792" s="30">
        <v>35722660</v>
      </c>
      <c r="M4792" s="30" t="s">
        <v>19</v>
      </c>
      <c r="N4792" s="32">
        <v>43124</v>
      </c>
    </row>
    <row r="4793" spans="1:14">
      <c r="A4793" s="30">
        <v>491743</v>
      </c>
      <c r="B4793" s="30" t="s">
        <v>24681</v>
      </c>
      <c r="C4793" s="30" t="s">
        <v>24682</v>
      </c>
      <c r="D4793" s="30" t="s">
        <v>24687</v>
      </c>
      <c r="E4793" s="31"/>
      <c r="F4793" s="30" t="s">
        <v>11368</v>
      </c>
      <c r="G4793" s="30"/>
      <c r="H4793" s="30" t="s">
        <v>11369</v>
      </c>
      <c r="I4793" s="30" t="s">
        <v>24685</v>
      </c>
      <c r="J4793" s="30" t="s">
        <v>24688</v>
      </c>
      <c r="K4793" s="30" t="s">
        <v>12210</v>
      </c>
      <c r="L4793" s="30">
        <v>35722660</v>
      </c>
      <c r="M4793" s="30" t="s">
        <v>19</v>
      </c>
      <c r="N4793" s="32">
        <v>45679</v>
      </c>
    </row>
    <row r="4794" spans="1:14">
      <c r="A4794" s="30">
        <v>494445</v>
      </c>
      <c r="B4794" s="30" t="s">
        <v>24681</v>
      </c>
      <c r="C4794" s="30" t="s">
        <v>24682</v>
      </c>
      <c r="D4794" s="30" t="s">
        <v>24689</v>
      </c>
      <c r="E4794" s="31"/>
      <c r="F4794" s="30" t="s">
        <v>196</v>
      </c>
      <c r="G4794" s="30" t="s">
        <v>25</v>
      </c>
      <c r="H4794" s="30" t="s">
        <v>24690</v>
      </c>
      <c r="I4794" s="30" t="s">
        <v>24685</v>
      </c>
      <c r="J4794" s="30" t="s">
        <v>24691</v>
      </c>
      <c r="K4794" s="30" t="s">
        <v>12210</v>
      </c>
      <c r="L4794" s="30">
        <v>35722660</v>
      </c>
      <c r="M4794" s="30" t="s">
        <v>19</v>
      </c>
      <c r="N4794" s="32">
        <v>45679</v>
      </c>
    </row>
    <row r="4795" spans="1:14">
      <c r="A4795" s="30">
        <v>50872</v>
      </c>
      <c r="B4795" s="30" t="s">
        <v>24692</v>
      </c>
      <c r="C4795" s="30" t="s">
        <v>24693</v>
      </c>
      <c r="D4795" s="30" t="s">
        <v>24694</v>
      </c>
      <c r="E4795" s="31"/>
      <c r="F4795" s="30" t="s">
        <v>3761</v>
      </c>
      <c r="G4795" s="30" t="s">
        <v>66</v>
      </c>
      <c r="H4795" s="30" t="s">
        <v>24695</v>
      </c>
      <c r="I4795" s="30" t="s">
        <v>24696</v>
      </c>
      <c r="J4795" s="30">
        <v>1253736134</v>
      </c>
      <c r="K4795" s="30" t="s">
        <v>3759</v>
      </c>
      <c r="L4795" s="30">
        <v>1325754</v>
      </c>
      <c r="M4795" s="30" t="s">
        <v>19</v>
      </c>
      <c r="N4795" s="30" t="s">
        <v>20</v>
      </c>
    </row>
    <row r="4796" spans="1:14">
      <c r="A4796" s="30">
        <v>198220</v>
      </c>
      <c r="B4796" s="30" t="s">
        <v>24697</v>
      </c>
      <c r="C4796" s="30" t="s">
        <v>24697</v>
      </c>
      <c r="D4796" s="30" t="s">
        <v>24698</v>
      </c>
      <c r="E4796" s="31"/>
      <c r="F4796" s="30" t="s">
        <v>379</v>
      </c>
      <c r="G4796" s="30" t="s">
        <v>368</v>
      </c>
      <c r="H4796" s="30" t="s">
        <v>4773</v>
      </c>
      <c r="I4796" s="30" t="s">
        <v>24699</v>
      </c>
      <c r="J4796" s="30">
        <v>1252730760</v>
      </c>
      <c r="K4796" s="30" t="s">
        <v>20245</v>
      </c>
      <c r="L4796" s="30">
        <v>32982460</v>
      </c>
      <c r="M4796" s="30" t="s">
        <v>19</v>
      </c>
      <c r="N4796" s="32">
        <v>43220</v>
      </c>
    </row>
    <row r="4797" spans="1:14">
      <c r="A4797" s="30">
        <v>155527</v>
      </c>
      <c r="B4797" s="30" t="s">
        <v>24700</v>
      </c>
      <c r="C4797" s="30" t="s">
        <v>24700</v>
      </c>
      <c r="D4797" s="30" t="s">
        <v>24701</v>
      </c>
      <c r="E4797" s="31"/>
      <c r="F4797" s="30" t="s">
        <v>24702</v>
      </c>
      <c r="G4797" s="30" t="s">
        <v>111</v>
      </c>
      <c r="H4797" s="30" t="s">
        <v>24703</v>
      </c>
      <c r="I4797" s="30" t="s">
        <v>24704</v>
      </c>
      <c r="J4797" s="30" t="s">
        <v>24705</v>
      </c>
      <c r="K4797" s="30" t="s">
        <v>814</v>
      </c>
      <c r="L4797" s="30">
        <v>60220124</v>
      </c>
      <c r="M4797" s="30" t="s">
        <v>19</v>
      </c>
      <c r="N4797" s="30" t="s">
        <v>20</v>
      </c>
    </row>
    <row r="4798" spans="1:14">
      <c r="A4798" s="30">
        <v>128362</v>
      </c>
      <c r="B4798" s="30" t="s">
        <v>24700</v>
      </c>
      <c r="C4798" s="30" t="s">
        <v>24700</v>
      </c>
      <c r="D4798" s="30" t="s">
        <v>24706</v>
      </c>
      <c r="E4798" s="31"/>
      <c r="F4798" s="30" t="s">
        <v>111</v>
      </c>
      <c r="G4798" s="30"/>
      <c r="H4798" s="30" t="s">
        <v>24707</v>
      </c>
      <c r="I4798" s="30" t="s">
        <v>24708</v>
      </c>
      <c r="J4798" s="30" t="s">
        <v>24709</v>
      </c>
      <c r="K4798" s="30" t="s">
        <v>814</v>
      </c>
      <c r="L4798" s="30">
        <v>60220124</v>
      </c>
      <c r="M4798" s="30" t="s">
        <v>19</v>
      </c>
      <c r="N4798" s="30" t="s">
        <v>20</v>
      </c>
    </row>
    <row r="4799" spans="1:14">
      <c r="A4799" s="30">
        <v>153248</v>
      </c>
      <c r="B4799" s="30" t="s">
        <v>24710</v>
      </c>
      <c r="C4799" s="30" t="s">
        <v>24711</v>
      </c>
      <c r="D4799" s="30" t="s">
        <v>24712</v>
      </c>
      <c r="E4799" s="30" t="s">
        <v>1617</v>
      </c>
      <c r="F4799" s="30" t="s">
        <v>526</v>
      </c>
      <c r="G4799" s="30" t="s">
        <v>66</v>
      </c>
      <c r="H4799" s="30" t="s">
        <v>24713</v>
      </c>
      <c r="I4799" s="30" t="s">
        <v>24714</v>
      </c>
      <c r="J4799" s="30" t="s">
        <v>24715</v>
      </c>
      <c r="K4799" s="30" t="s">
        <v>3053</v>
      </c>
      <c r="L4799" s="30">
        <v>4614460</v>
      </c>
      <c r="M4799" s="30" t="s">
        <v>19</v>
      </c>
      <c r="N4799" s="32">
        <v>43200</v>
      </c>
    </row>
    <row r="4800" spans="1:14">
      <c r="A4800" s="30">
        <v>68410</v>
      </c>
      <c r="B4800" s="30" t="s">
        <v>24716</v>
      </c>
      <c r="C4800" s="30" t="s">
        <v>24717</v>
      </c>
      <c r="D4800" s="30" t="s">
        <v>24718</v>
      </c>
      <c r="E4800" s="31"/>
      <c r="F4800" s="30" t="s">
        <v>24719</v>
      </c>
      <c r="G4800" s="30" t="s">
        <v>1187</v>
      </c>
      <c r="H4800" s="30" t="s">
        <v>24720</v>
      </c>
      <c r="I4800" s="30" t="s">
        <v>24721</v>
      </c>
      <c r="J4800" s="30" t="s">
        <v>24722</v>
      </c>
      <c r="K4800" s="30" t="s">
        <v>24723</v>
      </c>
      <c r="L4800" s="30">
        <v>53740056</v>
      </c>
      <c r="M4800" s="30" t="s">
        <v>19</v>
      </c>
      <c r="N4800" s="32">
        <v>43126</v>
      </c>
    </row>
    <row r="4801" spans="1:14">
      <c r="A4801" s="30">
        <v>367536</v>
      </c>
      <c r="B4801" s="30" t="s">
        <v>24724</v>
      </c>
      <c r="C4801" s="30" t="s">
        <v>24725</v>
      </c>
      <c r="D4801" s="30" t="s">
        <v>24726</v>
      </c>
      <c r="E4801" s="31"/>
      <c r="F4801" s="30" t="s">
        <v>390</v>
      </c>
      <c r="G4801" s="30"/>
      <c r="H4801" s="30" t="s">
        <v>24727</v>
      </c>
      <c r="I4801" s="30" t="s">
        <v>24728</v>
      </c>
      <c r="J4801" s="30" t="s">
        <v>24729</v>
      </c>
      <c r="K4801" s="30" t="s">
        <v>333</v>
      </c>
      <c r="L4801" s="30">
        <v>35697160</v>
      </c>
      <c r="M4801" s="30" t="s">
        <v>19</v>
      </c>
      <c r="N4801" s="30" t="s">
        <v>20</v>
      </c>
    </row>
    <row r="4802" spans="1:14">
      <c r="A4802" s="30">
        <v>367537</v>
      </c>
      <c r="B4802" s="30" t="s">
        <v>24724</v>
      </c>
      <c r="C4802" s="30" t="s">
        <v>24725</v>
      </c>
      <c r="D4802" s="30" t="s">
        <v>24730</v>
      </c>
      <c r="E4802" s="30" t="s">
        <v>2437</v>
      </c>
      <c r="F4802" s="30" t="s">
        <v>111</v>
      </c>
      <c r="G4802" s="30" t="s">
        <v>1166</v>
      </c>
      <c r="H4802" s="30" t="s">
        <v>24731</v>
      </c>
      <c r="I4802" s="30" t="s">
        <v>24728</v>
      </c>
      <c r="J4802" s="30" t="s">
        <v>24732</v>
      </c>
      <c r="K4802" s="30" t="s">
        <v>333</v>
      </c>
      <c r="L4802" s="30">
        <v>35697160</v>
      </c>
      <c r="M4802" s="30" t="s">
        <v>19</v>
      </c>
      <c r="N4802" s="30" t="s">
        <v>20</v>
      </c>
    </row>
    <row r="4803" spans="1:14">
      <c r="A4803" s="30">
        <v>455732</v>
      </c>
      <c r="B4803" s="30" t="s">
        <v>24724</v>
      </c>
      <c r="C4803" s="30" t="s">
        <v>24725</v>
      </c>
      <c r="D4803" s="30" t="s">
        <v>24733</v>
      </c>
      <c r="E4803" s="31"/>
      <c r="F4803" s="30" t="s">
        <v>24734</v>
      </c>
      <c r="G4803" s="30" t="s">
        <v>111</v>
      </c>
      <c r="H4803" s="30" t="s">
        <v>24735</v>
      </c>
      <c r="I4803" s="30" t="s">
        <v>24728</v>
      </c>
      <c r="J4803" s="30" t="s">
        <v>24736</v>
      </c>
      <c r="K4803" s="30" t="s">
        <v>333</v>
      </c>
      <c r="L4803" s="30">
        <v>35697160</v>
      </c>
      <c r="M4803" s="30" t="s">
        <v>19</v>
      </c>
      <c r="N4803" s="32">
        <v>45131</v>
      </c>
    </row>
    <row r="4804" spans="1:14">
      <c r="A4804" s="30">
        <v>202771</v>
      </c>
      <c r="B4804" s="30" t="s">
        <v>24737</v>
      </c>
      <c r="C4804" s="30" t="s">
        <v>24738</v>
      </c>
      <c r="D4804" s="30" t="s">
        <v>24739</v>
      </c>
      <c r="E4804" s="31"/>
      <c r="F4804" s="30" t="s">
        <v>24740</v>
      </c>
      <c r="G4804" s="30" t="s">
        <v>493</v>
      </c>
      <c r="H4804" s="30" t="s">
        <v>24741</v>
      </c>
      <c r="I4804" s="30" t="s">
        <v>24742</v>
      </c>
      <c r="J4804" s="30" t="s">
        <v>24743</v>
      </c>
      <c r="K4804" s="30" t="s">
        <v>18352</v>
      </c>
      <c r="L4804" s="30">
        <v>33667219</v>
      </c>
      <c r="M4804" s="30" t="s">
        <v>19</v>
      </c>
      <c r="N4804" s="32">
        <v>43104</v>
      </c>
    </row>
    <row r="4805" spans="1:14">
      <c r="A4805" s="30">
        <v>64851</v>
      </c>
      <c r="B4805" s="30" t="s">
        <v>24744</v>
      </c>
      <c r="C4805" s="30" t="s">
        <v>24745</v>
      </c>
      <c r="D4805" s="30" t="s">
        <v>24746</v>
      </c>
      <c r="E4805" s="31"/>
      <c r="F4805" s="30" t="s">
        <v>40</v>
      </c>
      <c r="G4805" s="30"/>
      <c r="H4805" s="30" t="s">
        <v>20119</v>
      </c>
      <c r="I4805" s="30" t="s">
        <v>24747</v>
      </c>
      <c r="J4805" s="30" t="s">
        <v>24748</v>
      </c>
      <c r="K4805" s="30" t="s">
        <v>7896</v>
      </c>
      <c r="L4805" s="30">
        <v>80292250</v>
      </c>
      <c r="M4805" s="30" t="s">
        <v>19</v>
      </c>
      <c r="N4805" s="32">
        <v>43125</v>
      </c>
    </row>
    <row r="4806" spans="1:14">
      <c r="A4806" s="30">
        <v>124681</v>
      </c>
      <c r="B4806" s="30" t="s">
        <v>24744</v>
      </c>
      <c r="C4806" s="30" t="s">
        <v>24745</v>
      </c>
      <c r="D4806" s="30" t="s">
        <v>24749</v>
      </c>
      <c r="E4806" s="31"/>
      <c r="F4806" s="30" t="s">
        <v>159</v>
      </c>
      <c r="G4806" s="30"/>
      <c r="H4806" s="30" t="s">
        <v>24750</v>
      </c>
      <c r="I4806" s="30" t="s">
        <v>24747</v>
      </c>
      <c r="J4806" s="30">
        <v>1418896244</v>
      </c>
      <c r="K4806" s="30" t="s">
        <v>7896</v>
      </c>
      <c r="L4806" s="30">
        <v>80292250</v>
      </c>
      <c r="M4806" s="30" t="s">
        <v>19</v>
      </c>
      <c r="N4806" s="32">
        <v>43125</v>
      </c>
    </row>
    <row r="4807" spans="1:14">
      <c r="A4807" s="30">
        <v>65003</v>
      </c>
      <c r="B4807" s="30" t="s">
        <v>24744</v>
      </c>
      <c r="C4807" s="30" t="s">
        <v>24745</v>
      </c>
      <c r="D4807" s="30" t="s">
        <v>24751</v>
      </c>
      <c r="E4807" s="31"/>
      <c r="F4807" s="30" t="s">
        <v>40</v>
      </c>
      <c r="G4807" s="30"/>
      <c r="H4807" s="30" t="s">
        <v>24752</v>
      </c>
      <c r="I4807" s="30" t="s">
        <v>24753</v>
      </c>
      <c r="J4807" s="30" t="s">
        <v>24754</v>
      </c>
      <c r="K4807" s="30" t="s">
        <v>7896</v>
      </c>
      <c r="L4807" s="30">
        <v>80292250</v>
      </c>
      <c r="M4807" s="30" t="s">
        <v>19</v>
      </c>
      <c r="N4807" s="32">
        <v>43125</v>
      </c>
    </row>
    <row r="4808" spans="1:14">
      <c r="A4808" s="30">
        <v>94378</v>
      </c>
      <c r="B4808" s="30" t="s">
        <v>24755</v>
      </c>
      <c r="C4808" s="30" t="s">
        <v>24756</v>
      </c>
      <c r="D4808" s="30" t="s">
        <v>24757</v>
      </c>
      <c r="E4808" s="31"/>
      <c r="F4808" s="30" t="s">
        <v>3507</v>
      </c>
      <c r="G4808" s="30"/>
      <c r="H4808" s="30" t="s">
        <v>24758</v>
      </c>
      <c r="I4808" s="30" t="s">
        <v>24759</v>
      </c>
      <c r="J4808" s="30" t="s">
        <v>24760</v>
      </c>
      <c r="K4808" s="30" t="s">
        <v>14783</v>
      </c>
      <c r="L4808" s="30">
        <v>20080127</v>
      </c>
      <c r="M4808" s="30" t="s">
        <v>19</v>
      </c>
      <c r="N4808" s="32">
        <v>43115</v>
      </c>
    </row>
    <row r="4809" spans="1:14">
      <c r="A4809" s="30">
        <v>51080</v>
      </c>
      <c r="B4809" s="30" t="s">
        <v>24761</v>
      </c>
      <c r="C4809" s="30" t="s">
        <v>24762</v>
      </c>
      <c r="D4809" s="30" t="s">
        <v>24763</v>
      </c>
      <c r="E4809" s="31"/>
      <c r="F4809" s="30" t="s">
        <v>2230</v>
      </c>
      <c r="G4809" s="30" t="s">
        <v>861</v>
      </c>
      <c r="H4809" s="30" t="s">
        <v>24764</v>
      </c>
      <c r="I4809" s="30" t="s">
        <v>24765</v>
      </c>
      <c r="J4809" s="30">
        <v>1278456621</v>
      </c>
      <c r="K4809" s="30" t="s">
        <v>24766</v>
      </c>
      <c r="L4809" s="30">
        <v>61839868</v>
      </c>
      <c r="M4809" s="30" t="s">
        <v>19</v>
      </c>
      <c r="N4809" s="32">
        <v>43129</v>
      </c>
    </row>
    <row r="4810" spans="1:14">
      <c r="A4810" s="30">
        <v>117574</v>
      </c>
      <c r="B4810" s="30" t="s">
        <v>24767</v>
      </c>
      <c r="C4810" s="30" t="s">
        <v>24767</v>
      </c>
      <c r="D4810" s="30" t="s">
        <v>24768</v>
      </c>
      <c r="E4810" s="31"/>
      <c r="F4810" s="30" t="s">
        <v>8712</v>
      </c>
      <c r="G4810" s="30" t="s">
        <v>416</v>
      </c>
      <c r="H4810" s="30" t="s">
        <v>20190</v>
      </c>
      <c r="I4810" s="30" t="s">
        <v>24769</v>
      </c>
      <c r="J4810" s="30">
        <v>1543420000</v>
      </c>
      <c r="K4810" s="30" t="s">
        <v>24770</v>
      </c>
      <c r="L4810" s="30">
        <v>23664139</v>
      </c>
      <c r="M4810" s="30" t="s">
        <v>19</v>
      </c>
      <c r="N4810" s="30" t="s">
        <v>20</v>
      </c>
    </row>
    <row r="4811" spans="1:14">
      <c r="A4811" s="30">
        <v>70272</v>
      </c>
      <c r="B4811" s="30" t="s">
        <v>24771</v>
      </c>
      <c r="C4811" s="30" t="s">
        <v>24772</v>
      </c>
      <c r="D4811" s="30" t="s">
        <v>24773</v>
      </c>
      <c r="E4811" s="31"/>
      <c r="F4811" s="30" t="s">
        <v>6286</v>
      </c>
      <c r="G4811" s="30" t="s">
        <v>1291</v>
      </c>
      <c r="H4811" s="30" t="s">
        <v>24774</v>
      </c>
      <c r="I4811" s="30" t="s">
        <v>24775</v>
      </c>
      <c r="J4811" s="30">
        <v>1722410664</v>
      </c>
      <c r="K4811" s="30" t="s">
        <v>24776</v>
      </c>
      <c r="L4811" s="30">
        <v>33664473</v>
      </c>
      <c r="M4811" s="30" t="s">
        <v>19</v>
      </c>
      <c r="N4811" s="30" t="s">
        <v>20</v>
      </c>
    </row>
    <row r="4812" spans="1:14">
      <c r="A4812" s="30">
        <v>350127</v>
      </c>
      <c r="B4812" s="30" t="s">
        <v>24771</v>
      </c>
      <c r="C4812" s="30" t="s">
        <v>24772</v>
      </c>
      <c r="D4812" s="30" t="s">
        <v>24777</v>
      </c>
      <c r="E4812" s="31"/>
      <c r="F4812" s="30" t="s">
        <v>6286</v>
      </c>
      <c r="G4812" s="30" t="s">
        <v>1291</v>
      </c>
      <c r="H4812" s="30" t="s">
        <v>24778</v>
      </c>
      <c r="I4812" s="30" t="s">
        <v>24779</v>
      </c>
      <c r="J4812" s="30" t="s">
        <v>24780</v>
      </c>
      <c r="K4812" s="30" t="s">
        <v>24776</v>
      </c>
      <c r="L4812" s="30">
        <v>33664473</v>
      </c>
      <c r="M4812" s="30" t="s">
        <v>19</v>
      </c>
      <c r="N4812" s="32">
        <v>43942</v>
      </c>
    </row>
    <row r="4813" spans="1:14">
      <c r="A4813" s="30">
        <v>408229</v>
      </c>
      <c r="B4813" s="30" t="s">
        <v>24781</v>
      </c>
      <c r="C4813" s="30" t="s">
        <v>24781</v>
      </c>
      <c r="D4813" s="30" t="s">
        <v>24782</v>
      </c>
      <c r="E4813" s="30" t="s">
        <v>24783</v>
      </c>
      <c r="F4813" s="30" t="s">
        <v>634</v>
      </c>
      <c r="G4813" s="31"/>
      <c r="H4813" s="30" t="s">
        <v>12759</v>
      </c>
      <c r="I4813" s="30" t="s">
        <v>24784</v>
      </c>
      <c r="J4813" s="30" t="s">
        <v>24785</v>
      </c>
      <c r="K4813" s="30" t="s">
        <v>638</v>
      </c>
      <c r="L4813" s="30">
        <v>40740659</v>
      </c>
      <c r="M4813" s="30" t="s">
        <v>19</v>
      </c>
      <c r="N4813" s="32">
        <v>44727</v>
      </c>
    </row>
    <row r="4814" spans="1:14">
      <c r="A4814" s="30">
        <v>408227</v>
      </c>
      <c r="B4814" s="30" t="s">
        <v>24781</v>
      </c>
      <c r="C4814" s="30" t="s">
        <v>24781</v>
      </c>
      <c r="D4814" s="30" t="s">
        <v>24786</v>
      </c>
      <c r="E4814" s="30" t="s">
        <v>2139</v>
      </c>
      <c r="F4814" s="30" t="s">
        <v>650</v>
      </c>
      <c r="G4814" s="31"/>
      <c r="H4814" s="30" t="s">
        <v>24787</v>
      </c>
      <c r="I4814" s="30" t="s">
        <v>24784</v>
      </c>
      <c r="J4814" s="30" t="s">
        <v>24788</v>
      </c>
      <c r="K4814" s="30" t="s">
        <v>638</v>
      </c>
      <c r="L4814" s="30">
        <v>40740659</v>
      </c>
      <c r="M4814" s="30" t="s">
        <v>19</v>
      </c>
      <c r="N4814" s="32">
        <v>44727</v>
      </c>
    </row>
    <row r="4815" spans="1:14">
      <c r="A4815" s="30">
        <v>408228</v>
      </c>
      <c r="B4815" s="30" t="s">
        <v>24781</v>
      </c>
      <c r="C4815" s="30" t="s">
        <v>24781</v>
      </c>
      <c r="D4815" s="30" t="s">
        <v>24789</v>
      </c>
      <c r="E4815" s="31"/>
      <c r="F4815" s="30" t="s">
        <v>111</v>
      </c>
      <c r="G4815" s="30"/>
      <c r="H4815" s="30" t="s">
        <v>12912</v>
      </c>
      <c r="I4815" s="30" t="s">
        <v>24784</v>
      </c>
      <c r="J4815" s="30" t="s">
        <v>24790</v>
      </c>
      <c r="K4815" s="30" t="s">
        <v>638</v>
      </c>
      <c r="L4815" s="30">
        <v>40740659</v>
      </c>
      <c r="M4815" s="30" t="s">
        <v>19</v>
      </c>
      <c r="N4815" s="30" t="s">
        <v>20</v>
      </c>
    </row>
    <row r="4816" spans="1:14">
      <c r="A4816" s="30">
        <v>457983</v>
      </c>
      <c r="B4816" s="30" t="s">
        <v>24791</v>
      </c>
      <c r="C4816" s="30" t="s">
        <v>24792</v>
      </c>
      <c r="D4816" s="30" t="s">
        <v>24793</v>
      </c>
      <c r="E4816" s="31"/>
      <c r="F4816" s="30" t="s">
        <v>8685</v>
      </c>
      <c r="G4816" s="30" t="s">
        <v>32</v>
      </c>
      <c r="H4816" s="30" t="s">
        <v>24794</v>
      </c>
      <c r="I4816" s="30" t="s">
        <v>24795</v>
      </c>
      <c r="J4816" s="30">
        <v>2476687211</v>
      </c>
      <c r="K4816" s="30" t="s">
        <v>19640</v>
      </c>
      <c r="L4816" s="30">
        <v>53959686</v>
      </c>
      <c r="M4816" s="30" t="s">
        <v>19</v>
      </c>
      <c r="N4816" s="30" t="s">
        <v>20</v>
      </c>
    </row>
    <row r="4817" spans="1:14">
      <c r="A4817" s="30">
        <v>49518</v>
      </c>
      <c r="B4817" s="30" t="s">
        <v>24796</v>
      </c>
      <c r="C4817" s="30" t="s">
        <v>24797</v>
      </c>
      <c r="D4817" s="30" t="s">
        <v>24798</v>
      </c>
      <c r="E4817" s="31"/>
      <c r="F4817" s="30" t="s">
        <v>111</v>
      </c>
      <c r="G4817" s="30"/>
      <c r="H4817" s="30" t="s">
        <v>24799</v>
      </c>
      <c r="I4817" s="30" t="s">
        <v>24800</v>
      </c>
      <c r="J4817" s="30">
        <v>2078316677</v>
      </c>
      <c r="K4817" s="30" t="s">
        <v>24801</v>
      </c>
      <c r="L4817" s="30">
        <v>1548665</v>
      </c>
      <c r="M4817" s="30" t="s">
        <v>19</v>
      </c>
      <c r="N4817" s="30" t="s">
        <v>20</v>
      </c>
    </row>
    <row r="4818" spans="1:14">
      <c r="A4818" s="30">
        <v>416377</v>
      </c>
      <c r="B4818" s="30" t="s">
        <v>24802</v>
      </c>
      <c r="C4818" s="30" t="s">
        <v>24803</v>
      </c>
      <c r="D4818" s="30" t="s">
        <v>24804</v>
      </c>
      <c r="E4818" s="31"/>
      <c r="F4818" s="30" t="s">
        <v>2193</v>
      </c>
      <c r="G4818" s="31"/>
      <c r="H4818" s="30" t="s">
        <v>24805</v>
      </c>
      <c r="I4818" s="30" t="s">
        <v>24806</v>
      </c>
      <c r="J4818" s="30" t="s">
        <v>24807</v>
      </c>
      <c r="K4818" s="30" t="s">
        <v>10374</v>
      </c>
      <c r="L4818" s="30">
        <v>73664058</v>
      </c>
      <c r="M4818" s="30" t="s">
        <v>19</v>
      </c>
      <c r="N4818" s="30" t="s">
        <v>20</v>
      </c>
    </row>
    <row r="4819" spans="1:14">
      <c r="A4819" s="30">
        <v>67742</v>
      </c>
      <c r="B4819" s="30" t="s">
        <v>24808</v>
      </c>
      <c r="C4819" s="30" t="s">
        <v>24808</v>
      </c>
      <c r="D4819" s="30" t="s">
        <v>24809</v>
      </c>
      <c r="E4819" s="31"/>
      <c r="F4819" s="30" t="s">
        <v>740</v>
      </c>
      <c r="G4819" s="30"/>
      <c r="H4819" s="30" t="s">
        <v>24810</v>
      </c>
      <c r="I4819" s="30" t="s">
        <v>24811</v>
      </c>
      <c r="J4819" s="30" t="s">
        <v>24812</v>
      </c>
      <c r="K4819" s="30" t="s">
        <v>683</v>
      </c>
      <c r="L4819" s="30">
        <v>13861953</v>
      </c>
      <c r="M4819" s="30" t="s">
        <v>19</v>
      </c>
      <c r="N4819" s="30" t="s">
        <v>20</v>
      </c>
    </row>
    <row r="4820" spans="1:14">
      <c r="A4820" s="30">
        <v>439879</v>
      </c>
      <c r="B4820" s="30" t="s">
        <v>24813</v>
      </c>
      <c r="C4820" s="30" t="s">
        <v>24813</v>
      </c>
      <c r="D4820" s="30" t="s">
        <v>24814</v>
      </c>
      <c r="E4820" s="31"/>
      <c r="F4820" s="30" t="s">
        <v>111</v>
      </c>
      <c r="G4820" s="30"/>
      <c r="H4820" s="30" t="s">
        <v>24815</v>
      </c>
      <c r="I4820" s="30" t="s">
        <v>24816</v>
      </c>
      <c r="J4820" s="30" t="s">
        <v>24817</v>
      </c>
      <c r="K4820" s="30" t="s">
        <v>12812</v>
      </c>
      <c r="L4820" s="30">
        <v>13698785</v>
      </c>
      <c r="M4820" s="30" t="s">
        <v>19</v>
      </c>
      <c r="N4820" s="30" t="s">
        <v>20</v>
      </c>
    </row>
    <row r="4821" spans="1:14">
      <c r="A4821" s="30">
        <v>158857</v>
      </c>
      <c r="B4821" s="30" t="s">
        <v>24818</v>
      </c>
      <c r="C4821" s="30" t="s">
        <v>24819</v>
      </c>
      <c r="D4821" s="30" t="s">
        <v>24820</v>
      </c>
      <c r="E4821" s="31"/>
      <c r="F4821" s="30" t="s">
        <v>22513</v>
      </c>
      <c r="G4821" s="30"/>
      <c r="H4821" s="30" t="s">
        <v>24821</v>
      </c>
      <c r="I4821" s="30" t="s">
        <v>24822</v>
      </c>
      <c r="J4821" s="30" t="s">
        <v>24823</v>
      </c>
      <c r="K4821" s="30" t="s">
        <v>24824</v>
      </c>
      <c r="L4821" s="30">
        <v>290660</v>
      </c>
      <c r="M4821" s="30" t="s">
        <v>19</v>
      </c>
      <c r="N4821" s="32">
        <v>43126</v>
      </c>
    </row>
    <row r="4822" spans="1:14">
      <c r="A4822" s="30">
        <v>62369</v>
      </c>
      <c r="B4822" s="30" t="s">
        <v>24825</v>
      </c>
      <c r="C4822" s="30" t="s">
        <v>24826</v>
      </c>
      <c r="D4822" s="30" t="s">
        <v>24827</v>
      </c>
      <c r="E4822" s="31"/>
      <c r="F4822" s="30" t="s">
        <v>23865</v>
      </c>
      <c r="G4822" s="30"/>
      <c r="H4822" s="30" t="s">
        <v>24828</v>
      </c>
      <c r="I4822" s="30" t="s">
        <v>24829</v>
      </c>
      <c r="J4822" s="30" t="s">
        <v>24830</v>
      </c>
      <c r="K4822" s="30" t="s">
        <v>736</v>
      </c>
      <c r="L4822" s="30">
        <v>45233497</v>
      </c>
      <c r="M4822" s="30" t="s">
        <v>19</v>
      </c>
      <c r="N4822" s="30" t="s">
        <v>20</v>
      </c>
    </row>
    <row r="4823" spans="1:14">
      <c r="A4823" s="30">
        <v>110536</v>
      </c>
      <c r="B4823" s="30" t="s">
        <v>24831</v>
      </c>
      <c r="C4823" s="30" t="s">
        <v>24831</v>
      </c>
      <c r="D4823" s="30" t="s">
        <v>11143</v>
      </c>
      <c r="E4823" s="30" t="s">
        <v>11144</v>
      </c>
      <c r="F4823" s="30" t="s">
        <v>9687</v>
      </c>
      <c r="G4823" s="30" t="s">
        <v>24832</v>
      </c>
      <c r="H4823" s="30" t="s">
        <v>11145</v>
      </c>
      <c r="I4823" s="30" t="s">
        <v>24833</v>
      </c>
      <c r="J4823" s="30">
        <v>1162187572</v>
      </c>
      <c r="K4823" s="30" t="s">
        <v>10733</v>
      </c>
      <c r="L4823" s="30">
        <v>48825670</v>
      </c>
      <c r="M4823" s="30" t="s">
        <v>19</v>
      </c>
      <c r="N4823" s="32">
        <v>43108</v>
      </c>
    </row>
    <row r="4824" spans="1:14">
      <c r="A4824" s="30">
        <v>50785</v>
      </c>
      <c r="B4824" s="30" t="s">
        <v>24834</v>
      </c>
      <c r="C4824" s="30" t="s">
        <v>24835</v>
      </c>
      <c r="D4824" s="30" t="s">
        <v>24836</v>
      </c>
      <c r="E4824" s="31"/>
      <c r="F4824" s="30" t="s">
        <v>17407</v>
      </c>
      <c r="G4824" s="30" t="s">
        <v>4714</v>
      </c>
      <c r="H4824" s="30" t="s">
        <v>24837</v>
      </c>
      <c r="I4824" s="30" t="s">
        <v>24838</v>
      </c>
      <c r="J4824" s="30" t="s">
        <v>24839</v>
      </c>
      <c r="K4824" s="30" t="s">
        <v>24840</v>
      </c>
      <c r="L4824" s="30">
        <v>10641642</v>
      </c>
      <c r="M4824" s="30" t="s">
        <v>19</v>
      </c>
      <c r="N4824" s="30" t="s">
        <v>20</v>
      </c>
    </row>
    <row r="4825" spans="1:14">
      <c r="A4825" s="30">
        <v>212370</v>
      </c>
      <c r="B4825" s="30" t="s">
        <v>24841</v>
      </c>
      <c r="C4825" s="30" t="s">
        <v>24842</v>
      </c>
      <c r="D4825" s="30" t="s">
        <v>24843</v>
      </c>
      <c r="E4825" s="30" t="s">
        <v>24844</v>
      </c>
      <c r="F4825" s="30" t="s">
        <v>2920</v>
      </c>
      <c r="G4825" s="30" t="s">
        <v>1378</v>
      </c>
      <c r="H4825" s="30" t="s">
        <v>24845</v>
      </c>
      <c r="I4825" s="30" t="s">
        <v>24846</v>
      </c>
      <c r="J4825" s="30" t="s">
        <v>24847</v>
      </c>
      <c r="K4825" s="30" t="s">
        <v>24848</v>
      </c>
      <c r="L4825" s="30">
        <v>66739896</v>
      </c>
      <c r="M4825" s="30" t="s">
        <v>19</v>
      </c>
      <c r="N4825" s="32">
        <v>43110</v>
      </c>
    </row>
    <row r="4826" spans="1:14">
      <c r="A4826" s="30">
        <v>208119</v>
      </c>
      <c r="B4826" s="30" t="s">
        <v>24841</v>
      </c>
      <c r="C4826" s="30" t="s">
        <v>24842</v>
      </c>
      <c r="D4826" s="30" t="s">
        <v>24849</v>
      </c>
      <c r="E4826" s="30" t="s">
        <v>13559</v>
      </c>
      <c r="F4826" s="30" t="s">
        <v>24850</v>
      </c>
      <c r="G4826" s="30" t="s">
        <v>1378</v>
      </c>
      <c r="H4826" s="30" t="s">
        <v>24851</v>
      </c>
      <c r="I4826" s="30" t="s">
        <v>24846</v>
      </c>
      <c r="J4826" s="30" t="s">
        <v>24852</v>
      </c>
      <c r="K4826" s="30" t="s">
        <v>24848</v>
      </c>
      <c r="L4826" s="30">
        <v>66786053</v>
      </c>
      <c r="M4826" s="30" t="s">
        <v>19</v>
      </c>
      <c r="N4826" s="32">
        <v>43110</v>
      </c>
    </row>
    <row r="4827" spans="1:14">
      <c r="A4827" s="30">
        <v>269226</v>
      </c>
      <c r="B4827" s="30" t="s">
        <v>24841</v>
      </c>
      <c r="C4827" s="30" t="s">
        <v>24842</v>
      </c>
      <c r="D4827" s="30" t="s">
        <v>24853</v>
      </c>
      <c r="E4827" s="31"/>
      <c r="F4827" s="30" t="s">
        <v>1914</v>
      </c>
      <c r="G4827" s="30" t="s">
        <v>635</v>
      </c>
      <c r="H4827" s="30" t="s">
        <v>24854</v>
      </c>
      <c r="I4827" s="30" t="s">
        <v>24846</v>
      </c>
      <c r="J4827" s="30" t="s">
        <v>24855</v>
      </c>
      <c r="K4827" s="30" t="s">
        <v>24848</v>
      </c>
      <c r="L4827" s="30">
        <v>66739993</v>
      </c>
      <c r="M4827" s="30" t="s">
        <v>19</v>
      </c>
      <c r="N4827" s="32">
        <v>43110</v>
      </c>
    </row>
    <row r="4828" spans="1:14">
      <c r="A4828" s="30">
        <v>48173</v>
      </c>
      <c r="B4828" s="30" t="s">
        <v>24841</v>
      </c>
      <c r="C4828" s="30" t="s">
        <v>24842</v>
      </c>
      <c r="D4828" s="30" t="s">
        <v>24856</v>
      </c>
      <c r="E4828" s="31"/>
      <c r="F4828" s="30" t="s">
        <v>24857</v>
      </c>
      <c r="G4828" s="30" t="s">
        <v>1378</v>
      </c>
      <c r="H4828" s="30" t="s">
        <v>24858</v>
      </c>
      <c r="I4828" s="30" t="s">
        <v>24846</v>
      </c>
      <c r="J4828" s="30" t="s">
        <v>24859</v>
      </c>
      <c r="K4828" s="30" t="s">
        <v>24848</v>
      </c>
      <c r="L4828" s="30">
        <v>66739950</v>
      </c>
      <c r="M4828" s="30" t="s">
        <v>19</v>
      </c>
      <c r="N4828" s="32">
        <v>43110</v>
      </c>
    </row>
    <row r="4829" spans="1:14">
      <c r="A4829" s="30">
        <v>186055</v>
      </c>
      <c r="B4829" s="30" t="s">
        <v>24841</v>
      </c>
      <c r="C4829" s="30" t="s">
        <v>24842</v>
      </c>
      <c r="D4829" s="30" t="s">
        <v>24860</v>
      </c>
      <c r="E4829" s="31"/>
      <c r="F4829" s="30" t="s">
        <v>20391</v>
      </c>
      <c r="G4829" s="30" t="s">
        <v>1378</v>
      </c>
      <c r="H4829" s="30" t="s">
        <v>24861</v>
      </c>
      <c r="I4829" s="30" t="s">
        <v>24846</v>
      </c>
      <c r="J4829" s="30" t="s">
        <v>24862</v>
      </c>
      <c r="K4829" s="30" t="s">
        <v>24848</v>
      </c>
      <c r="L4829" s="30">
        <v>66744792</v>
      </c>
      <c r="M4829" s="30" t="s">
        <v>19</v>
      </c>
      <c r="N4829" s="32">
        <v>43110</v>
      </c>
    </row>
    <row r="4830" spans="1:14">
      <c r="A4830" s="30">
        <v>61499</v>
      </c>
      <c r="B4830" s="30" t="s">
        <v>24841</v>
      </c>
      <c r="C4830" s="30" t="s">
        <v>24842</v>
      </c>
      <c r="D4830" s="30" t="s">
        <v>24863</v>
      </c>
      <c r="E4830" s="31"/>
      <c r="F4830" s="30" t="s">
        <v>24864</v>
      </c>
      <c r="G4830" s="30" t="s">
        <v>635</v>
      </c>
      <c r="H4830" s="30" t="s">
        <v>24865</v>
      </c>
      <c r="I4830" s="30" t="s">
        <v>24846</v>
      </c>
      <c r="J4830" s="30" t="s">
        <v>24866</v>
      </c>
      <c r="K4830" s="30" t="s">
        <v>24848</v>
      </c>
      <c r="L4830" s="30">
        <v>67179983</v>
      </c>
      <c r="M4830" s="30" t="s">
        <v>19</v>
      </c>
      <c r="N4830" s="32">
        <v>43110</v>
      </c>
    </row>
    <row r="4831" spans="1:14">
      <c r="A4831" s="30">
        <v>309885</v>
      </c>
      <c r="B4831" s="30" t="s">
        <v>24841</v>
      </c>
      <c r="C4831" s="30" t="s">
        <v>24842</v>
      </c>
      <c r="D4831" s="30" t="s">
        <v>24867</v>
      </c>
      <c r="E4831" s="31"/>
      <c r="F4831" s="30" t="s">
        <v>1897</v>
      </c>
      <c r="G4831" s="31"/>
      <c r="H4831" s="30" t="s">
        <v>24868</v>
      </c>
      <c r="I4831" s="30" t="s">
        <v>24846</v>
      </c>
      <c r="J4831" s="30" t="s">
        <v>24869</v>
      </c>
      <c r="K4831" s="30" t="s">
        <v>24848</v>
      </c>
      <c r="L4831" s="30">
        <v>71017879</v>
      </c>
      <c r="M4831" s="30" t="s">
        <v>19</v>
      </c>
      <c r="N4831" s="30" t="s">
        <v>20</v>
      </c>
    </row>
    <row r="4832" spans="1:14">
      <c r="A4832" s="30">
        <v>319031</v>
      </c>
      <c r="B4832" s="30" t="s">
        <v>24870</v>
      </c>
      <c r="C4832" s="30" t="s">
        <v>24870</v>
      </c>
      <c r="D4832" s="30" t="s">
        <v>24871</v>
      </c>
      <c r="E4832" s="31"/>
      <c r="F4832" s="30" t="s">
        <v>1124</v>
      </c>
      <c r="G4832" s="30"/>
      <c r="H4832" s="30" t="s">
        <v>10206</v>
      </c>
      <c r="I4832" s="30" t="s">
        <v>24872</v>
      </c>
      <c r="J4832" s="30" t="s">
        <v>24873</v>
      </c>
      <c r="K4832" s="30" t="s">
        <v>3265</v>
      </c>
      <c r="L4832" s="30">
        <v>30043354</v>
      </c>
      <c r="M4832" s="30" t="s">
        <v>19</v>
      </c>
      <c r="N4832" s="30" t="s">
        <v>20</v>
      </c>
    </row>
    <row r="4833" spans="1:14">
      <c r="A4833" s="30">
        <v>68330</v>
      </c>
      <c r="B4833" s="30" t="s">
        <v>24874</v>
      </c>
      <c r="C4833" s="30" t="s">
        <v>24875</v>
      </c>
      <c r="D4833" s="30" t="s">
        <v>24876</v>
      </c>
      <c r="E4833" s="30" t="s">
        <v>24877</v>
      </c>
      <c r="F4833" s="30" t="s">
        <v>209</v>
      </c>
      <c r="G4833" s="30" t="s">
        <v>210</v>
      </c>
      <c r="H4833" s="30" t="s">
        <v>24878</v>
      </c>
      <c r="I4833" s="30" t="s">
        <v>24879</v>
      </c>
      <c r="J4833" s="30">
        <v>1952272222</v>
      </c>
      <c r="K4833" s="30" t="s">
        <v>324</v>
      </c>
      <c r="L4833" s="30">
        <v>31810744</v>
      </c>
      <c r="M4833" s="30" t="s">
        <v>19</v>
      </c>
      <c r="N4833" s="30" t="s">
        <v>20</v>
      </c>
    </row>
    <row r="4834" spans="1:14">
      <c r="A4834" s="30">
        <v>223626</v>
      </c>
      <c r="B4834" s="30" t="s">
        <v>24874</v>
      </c>
      <c r="C4834" s="30" t="s">
        <v>24875</v>
      </c>
      <c r="D4834" s="30" t="s">
        <v>86</v>
      </c>
      <c r="E4834" s="30" t="s">
        <v>24880</v>
      </c>
      <c r="F4834" s="30" t="s">
        <v>2193</v>
      </c>
      <c r="G4834" s="30" t="s">
        <v>32</v>
      </c>
      <c r="H4834" s="30" t="s">
        <v>24881</v>
      </c>
      <c r="I4834" s="30" t="s">
        <v>24882</v>
      </c>
      <c r="J4834" s="30" t="s">
        <v>24883</v>
      </c>
      <c r="K4834" s="30" t="s">
        <v>324</v>
      </c>
      <c r="L4834" s="30">
        <v>31810744</v>
      </c>
      <c r="M4834" s="30" t="s">
        <v>19</v>
      </c>
      <c r="N4834" s="30" t="s">
        <v>20</v>
      </c>
    </row>
    <row r="4835" spans="1:14">
      <c r="A4835" s="30">
        <v>320143</v>
      </c>
      <c r="B4835" s="30" t="s">
        <v>24874</v>
      </c>
      <c r="C4835" s="30" t="s">
        <v>24875</v>
      </c>
      <c r="D4835" s="30" t="s">
        <v>24884</v>
      </c>
      <c r="E4835" s="31"/>
      <c r="F4835" s="30" t="s">
        <v>2182</v>
      </c>
      <c r="G4835" s="30" t="s">
        <v>210</v>
      </c>
      <c r="H4835" s="30" t="s">
        <v>24885</v>
      </c>
      <c r="I4835" s="30" t="s">
        <v>24879</v>
      </c>
      <c r="J4835" s="30" t="s">
        <v>24886</v>
      </c>
      <c r="K4835" s="30" t="s">
        <v>324</v>
      </c>
      <c r="L4835" s="30">
        <v>31810744</v>
      </c>
      <c r="M4835" s="30" t="s">
        <v>19</v>
      </c>
      <c r="N4835" s="30" t="s">
        <v>20</v>
      </c>
    </row>
    <row r="4836" spans="1:14">
      <c r="A4836" s="30">
        <v>493044</v>
      </c>
      <c r="B4836" s="30" t="s">
        <v>24874</v>
      </c>
      <c r="C4836" s="30" t="s">
        <v>24875</v>
      </c>
      <c r="D4836" s="30" t="s">
        <v>24887</v>
      </c>
      <c r="E4836" s="30" t="s">
        <v>24888</v>
      </c>
      <c r="F4836" s="30" t="s">
        <v>24889</v>
      </c>
      <c r="G4836" s="30"/>
      <c r="H4836" s="30" t="s">
        <v>24890</v>
      </c>
      <c r="I4836" s="30" t="s">
        <v>24882</v>
      </c>
      <c r="J4836" s="30" t="s">
        <v>24891</v>
      </c>
      <c r="K4836" s="30" t="s">
        <v>324</v>
      </c>
      <c r="L4836" s="30">
        <v>31810744</v>
      </c>
      <c r="M4836" s="30" t="s">
        <v>19</v>
      </c>
      <c r="N4836" s="30" t="s">
        <v>20</v>
      </c>
    </row>
    <row r="4837" spans="1:14">
      <c r="A4837" s="30">
        <v>100479</v>
      </c>
      <c r="B4837" s="30" t="s">
        <v>24892</v>
      </c>
      <c r="C4837" s="30" t="s">
        <v>24893</v>
      </c>
      <c r="D4837" s="30" t="s">
        <v>24894</v>
      </c>
      <c r="E4837" s="31"/>
      <c r="F4837" s="30" t="s">
        <v>2052</v>
      </c>
      <c r="G4837" s="30"/>
      <c r="H4837" s="30" t="s">
        <v>24895</v>
      </c>
      <c r="I4837" s="30" t="s">
        <v>24896</v>
      </c>
      <c r="J4837" s="30" t="s">
        <v>24897</v>
      </c>
      <c r="K4837" s="30" t="s">
        <v>24898</v>
      </c>
      <c r="L4837" s="30">
        <v>43113094</v>
      </c>
      <c r="M4837" s="30" t="s">
        <v>19</v>
      </c>
      <c r="N4837" s="30" t="s">
        <v>20</v>
      </c>
    </row>
    <row r="4838" spans="1:14">
      <c r="A4838" s="30">
        <v>371129</v>
      </c>
      <c r="B4838" s="30" t="s">
        <v>24892</v>
      </c>
      <c r="C4838" s="30" t="s">
        <v>24893</v>
      </c>
      <c r="D4838" s="30" t="s">
        <v>24899</v>
      </c>
      <c r="E4838" s="31"/>
      <c r="F4838" s="30" t="s">
        <v>24900</v>
      </c>
      <c r="G4838" s="30"/>
      <c r="H4838" s="30" t="s">
        <v>24901</v>
      </c>
      <c r="I4838" s="30" t="s">
        <v>24896</v>
      </c>
      <c r="J4838" s="30">
        <v>1518324977</v>
      </c>
      <c r="K4838" s="30" t="s">
        <v>24898</v>
      </c>
      <c r="L4838" s="30">
        <v>43113094</v>
      </c>
      <c r="M4838" s="30" t="s">
        <v>19</v>
      </c>
      <c r="N4838" s="30" t="s">
        <v>20</v>
      </c>
    </row>
    <row r="4839" spans="1:14">
      <c r="A4839" s="30">
        <v>393979</v>
      </c>
      <c r="B4839" s="30" t="s">
        <v>24892</v>
      </c>
      <c r="C4839" s="30" t="s">
        <v>24893</v>
      </c>
      <c r="D4839" s="30" t="s">
        <v>24902</v>
      </c>
      <c r="E4839" s="30" t="s">
        <v>6153</v>
      </c>
      <c r="F4839" s="30" t="s">
        <v>5998</v>
      </c>
      <c r="G4839" s="30"/>
      <c r="H4839" s="30" t="s">
        <v>24903</v>
      </c>
      <c r="I4839" s="30" t="s">
        <v>24904</v>
      </c>
      <c r="J4839" s="30" t="s">
        <v>24905</v>
      </c>
      <c r="K4839" s="30" t="s">
        <v>24898</v>
      </c>
      <c r="L4839" s="30">
        <v>43113094</v>
      </c>
      <c r="M4839" s="30" t="s">
        <v>19</v>
      </c>
      <c r="N4839" s="30" t="s">
        <v>20</v>
      </c>
    </row>
    <row r="4840" spans="1:14">
      <c r="A4840" s="30">
        <v>453083</v>
      </c>
      <c r="B4840" s="30" t="s">
        <v>24892</v>
      </c>
      <c r="C4840" s="30" t="s">
        <v>24893</v>
      </c>
      <c r="D4840" s="30" t="s">
        <v>24906</v>
      </c>
      <c r="E4840" s="30" t="s">
        <v>9330</v>
      </c>
      <c r="F4840" s="30" t="s">
        <v>7429</v>
      </c>
      <c r="G4840" s="31"/>
      <c r="H4840" s="30" t="s">
        <v>24907</v>
      </c>
      <c r="I4840" s="30" t="s">
        <v>24896</v>
      </c>
      <c r="J4840" s="30" t="s">
        <v>24908</v>
      </c>
      <c r="K4840" s="30" t="s">
        <v>24898</v>
      </c>
      <c r="L4840" s="30">
        <v>43113094</v>
      </c>
      <c r="M4840" s="30" t="s">
        <v>19</v>
      </c>
      <c r="N4840" s="30" t="s">
        <v>20</v>
      </c>
    </row>
    <row r="4841" spans="1:14">
      <c r="A4841" s="30">
        <v>309528</v>
      </c>
      <c r="B4841" s="30" t="s">
        <v>24909</v>
      </c>
      <c r="C4841" s="30" t="s">
        <v>24910</v>
      </c>
      <c r="D4841" s="30" t="s">
        <v>24911</v>
      </c>
      <c r="E4841" s="30" t="s">
        <v>24912</v>
      </c>
      <c r="F4841" s="30" t="s">
        <v>24913</v>
      </c>
      <c r="G4841" s="31"/>
      <c r="H4841" s="30" t="s">
        <v>24914</v>
      </c>
      <c r="I4841" s="30" t="s">
        <v>24915</v>
      </c>
      <c r="J4841" s="30">
        <v>1457761320</v>
      </c>
      <c r="K4841" s="33">
        <v>14251</v>
      </c>
      <c r="L4841" s="30">
        <v>54129796</v>
      </c>
      <c r="M4841" s="30" t="s">
        <v>19</v>
      </c>
      <c r="N4841" s="30" t="s">
        <v>20</v>
      </c>
    </row>
    <row r="4842" spans="1:14">
      <c r="A4842" s="30">
        <v>267727</v>
      </c>
      <c r="B4842" s="30" t="s">
        <v>24909</v>
      </c>
      <c r="C4842" s="30" t="s">
        <v>24910</v>
      </c>
      <c r="D4842" s="30" t="s">
        <v>24916</v>
      </c>
      <c r="E4842" s="30" t="s">
        <v>24913</v>
      </c>
      <c r="F4842" s="30" t="s">
        <v>5493</v>
      </c>
      <c r="G4842" s="30" t="s">
        <v>66</v>
      </c>
      <c r="H4842" s="30" t="s">
        <v>24917</v>
      </c>
      <c r="I4842" s="30" t="s">
        <v>24915</v>
      </c>
      <c r="J4842" s="30">
        <v>1457761320</v>
      </c>
      <c r="K4842" s="33">
        <v>14251</v>
      </c>
      <c r="L4842" s="30">
        <v>54129796</v>
      </c>
      <c r="M4842" s="30" t="s">
        <v>19</v>
      </c>
      <c r="N4842" s="30" t="s">
        <v>20</v>
      </c>
    </row>
    <row r="4843" spans="1:14">
      <c r="A4843" s="30">
        <v>396378</v>
      </c>
      <c r="B4843" s="30" t="s">
        <v>24909</v>
      </c>
      <c r="C4843" s="30" t="s">
        <v>24910</v>
      </c>
      <c r="D4843" s="30" t="s">
        <v>24918</v>
      </c>
      <c r="E4843" s="30" t="s">
        <v>24237</v>
      </c>
      <c r="F4843" s="30" t="s">
        <v>24913</v>
      </c>
      <c r="G4843" s="30" t="s">
        <v>5493</v>
      </c>
      <c r="H4843" s="30" t="s">
        <v>24919</v>
      </c>
      <c r="I4843" s="30" t="s">
        <v>24915</v>
      </c>
      <c r="J4843" s="30">
        <v>1457761320</v>
      </c>
      <c r="K4843" s="33">
        <v>14251</v>
      </c>
      <c r="L4843" s="30">
        <v>54129796</v>
      </c>
      <c r="M4843" s="30" t="s">
        <v>19</v>
      </c>
      <c r="N4843" s="30" t="s">
        <v>20</v>
      </c>
    </row>
    <row r="4844" spans="1:14">
      <c r="A4844" s="30">
        <v>88850</v>
      </c>
      <c r="B4844" s="30" t="s">
        <v>24920</v>
      </c>
      <c r="C4844" s="30" t="s">
        <v>24920</v>
      </c>
      <c r="D4844" s="30" t="s">
        <v>24921</v>
      </c>
      <c r="E4844" s="31"/>
      <c r="F4844" s="30" t="s">
        <v>390</v>
      </c>
      <c r="G4844" s="30"/>
      <c r="H4844" s="30" t="s">
        <v>24922</v>
      </c>
      <c r="I4844" s="30" t="s">
        <v>24923</v>
      </c>
      <c r="J4844" s="30" t="s">
        <v>24924</v>
      </c>
      <c r="K4844" s="30" t="s">
        <v>12594</v>
      </c>
      <c r="L4844" s="30">
        <v>1261231</v>
      </c>
      <c r="M4844" s="30" t="s">
        <v>19</v>
      </c>
      <c r="N4844" s="32">
        <v>43129</v>
      </c>
    </row>
    <row r="4845" spans="1:14">
      <c r="A4845" s="30">
        <v>292178</v>
      </c>
      <c r="B4845" s="30" t="s">
        <v>24925</v>
      </c>
      <c r="C4845" s="30" t="s">
        <v>24926</v>
      </c>
      <c r="D4845" s="30" t="s">
        <v>24927</v>
      </c>
      <c r="E4845" s="31"/>
      <c r="F4845" s="30" t="s">
        <v>4217</v>
      </c>
      <c r="G4845" s="30" t="s">
        <v>1172</v>
      </c>
      <c r="H4845" s="30" t="s">
        <v>24928</v>
      </c>
      <c r="I4845" s="30" t="s">
        <v>24929</v>
      </c>
      <c r="J4845" s="30">
        <v>2877767200</v>
      </c>
      <c r="K4845" s="30" t="s">
        <v>10748</v>
      </c>
      <c r="L4845" s="30">
        <v>65281042</v>
      </c>
      <c r="M4845" s="30" t="s">
        <v>19</v>
      </c>
      <c r="N4845" s="30" t="s">
        <v>20</v>
      </c>
    </row>
    <row r="4846" spans="1:14">
      <c r="A4846" s="30">
        <v>286999</v>
      </c>
      <c r="B4846" s="30" t="s">
        <v>24930</v>
      </c>
      <c r="C4846" s="30" t="s">
        <v>24930</v>
      </c>
      <c r="D4846" s="30" t="s">
        <v>24931</v>
      </c>
      <c r="E4846" s="31"/>
      <c r="F4846" s="30" t="s">
        <v>20056</v>
      </c>
      <c r="G4846" s="31"/>
      <c r="H4846" s="30" t="s">
        <v>24932</v>
      </c>
      <c r="I4846" s="30" t="s">
        <v>24933</v>
      </c>
      <c r="J4846" s="30">
        <v>2820761199</v>
      </c>
      <c r="K4846" s="30" t="s">
        <v>24934</v>
      </c>
      <c r="L4846" s="30">
        <v>10432181</v>
      </c>
      <c r="M4846" s="30" t="s">
        <v>19</v>
      </c>
      <c r="N4846" s="32">
        <v>43129</v>
      </c>
    </row>
    <row r="4847" spans="1:14">
      <c r="A4847" s="30">
        <v>150203</v>
      </c>
      <c r="B4847" s="30" t="s">
        <v>24935</v>
      </c>
      <c r="C4847" s="30" t="s">
        <v>24936</v>
      </c>
      <c r="D4847" s="30" t="s">
        <v>24937</v>
      </c>
      <c r="E4847" s="31"/>
      <c r="F4847" s="30" t="s">
        <v>374</v>
      </c>
      <c r="G4847" s="30" t="s">
        <v>368</v>
      </c>
      <c r="H4847" s="30" t="s">
        <v>24938</v>
      </c>
      <c r="I4847" s="30" t="s">
        <v>24939</v>
      </c>
      <c r="J4847" s="30" t="s">
        <v>24940</v>
      </c>
      <c r="K4847" s="30" t="s">
        <v>16049</v>
      </c>
      <c r="L4847" s="30">
        <v>93664570</v>
      </c>
      <c r="M4847" s="30" t="s">
        <v>19</v>
      </c>
      <c r="N4847" s="30" t="s">
        <v>20</v>
      </c>
    </row>
    <row r="4848" spans="1:14">
      <c r="A4848" s="30">
        <v>52800</v>
      </c>
      <c r="B4848" s="30" t="s">
        <v>24941</v>
      </c>
      <c r="C4848" s="30" t="s">
        <v>24941</v>
      </c>
      <c r="D4848" s="30" t="s">
        <v>5514</v>
      </c>
      <c r="E4848" s="31"/>
      <c r="F4848" s="30" t="s">
        <v>22458</v>
      </c>
      <c r="G4848" s="30"/>
      <c r="H4848" s="30" t="s">
        <v>24942</v>
      </c>
      <c r="I4848" s="30" t="s">
        <v>24943</v>
      </c>
      <c r="J4848" s="30" t="s">
        <v>24944</v>
      </c>
      <c r="K4848" s="30" t="s">
        <v>22462</v>
      </c>
      <c r="L4848" s="30">
        <v>10065366</v>
      </c>
      <c r="M4848" s="30" t="s">
        <v>19</v>
      </c>
      <c r="N4848" s="30" t="s">
        <v>20</v>
      </c>
    </row>
    <row r="4849" spans="1:14">
      <c r="A4849" s="30">
        <v>54886</v>
      </c>
      <c r="B4849" s="30" t="s">
        <v>24941</v>
      </c>
      <c r="C4849" s="30" t="s">
        <v>24941</v>
      </c>
      <c r="D4849" s="30" t="s">
        <v>24945</v>
      </c>
      <c r="E4849" s="31"/>
      <c r="F4849" s="30" t="s">
        <v>24946</v>
      </c>
      <c r="G4849" s="30"/>
      <c r="H4849" s="30" t="s">
        <v>24947</v>
      </c>
      <c r="I4849" s="30" t="s">
        <v>24948</v>
      </c>
      <c r="J4849" s="30" t="s">
        <v>24949</v>
      </c>
      <c r="K4849" s="30" t="s">
        <v>24950</v>
      </c>
      <c r="L4849" s="30">
        <v>6000886</v>
      </c>
      <c r="M4849" s="30" t="s">
        <v>19</v>
      </c>
      <c r="N4849" s="30" t="s">
        <v>20</v>
      </c>
    </row>
    <row r="4850" spans="1:14">
      <c r="A4850" s="30">
        <v>66501</v>
      </c>
      <c r="B4850" s="30" t="s">
        <v>24951</v>
      </c>
      <c r="C4850" s="30" t="s">
        <v>24952</v>
      </c>
      <c r="D4850" s="30" t="s">
        <v>24953</v>
      </c>
      <c r="E4850" s="31"/>
      <c r="F4850" s="30" t="s">
        <v>1451</v>
      </c>
      <c r="G4850" s="31"/>
      <c r="H4850" s="30" t="s">
        <v>24954</v>
      </c>
      <c r="I4850" s="30" t="s">
        <v>24955</v>
      </c>
      <c r="J4850" s="30">
        <v>1314677550</v>
      </c>
      <c r="K4850" s="30" t="s">
        <v>1631</v>
      </c>
      <c r="L4850" s="30">
        <v>10612169</v>
      </c>
      <c r="M4850" s="30" t="s">
        <v>19</v>
      </c>
      <c r="N4850" s="30" t="s">
        <v>20</v>
      </c>
    </row>
    <row r="4851" spans="1:14">
      <c r="A4851" s="30">
        <v>96141</v>
      </c>
      <c r="B4851" s="30" t="s">
        <v>24956</v>
      </c>
      <c r="C4851" s="30" t="s">
        <v>24957</v>
      </c>
      <c r="D4851" s="30" t="s">
        <v>24958</v>
      </c>
      <c r="E4851" s="31"/>
      <c r="F4851" s="30" t="s">
        <v>1124</v>
      </c>
      <c r="G4851" s="30"/>
      <c r="H4851" s="30" t="s">
        <v>17951</v>
      </c>
      <c r="I4851" s="30" t="s">
        <v>24959</v>
      </c>
      <c r="J4851" s="30">
        <v>2890243901</v>
      </c>
      <c r="K4851" s="30" t="s">
        <v>1127</v>
      </c>
      <c r="L4851" s="30">
        <v>30163023</v>
      </c>
      <c r="M4851" s="30" t="s">
        <v>19</v>
      </c>
      <c r="N4851" s="32">
        <v>43377</v>
      </c>
    </row>
    <row r="4852" spans="1:14">
      <c r="A4852" s="30">
        <v>45716</v>
      </c>
      <c r="B4852" s="30" t="s">
        <v>24960</v>
      </c>
      <c r="C4852" s="30" t="s">
        <v>24960</v>
      </c>
      <c r="D4852" s="30" t="s">
        <v>24961</v>
      </c>
      <c r="E4852" s="31"/>
      <c r="F4852" s="30" t="s">
        <v>12481</v>
      </c>
      <c r="G4852" s="30" t="s">
        <v>541</v>
      </c>
      <c r="H4852" s="30" t="s">
        <v>24962</v>
      </c>
      <c r="I4852" s="30" t="s">
        <v>24963</v>
      </c>
      <c r="J4852" s="30" t="s">
        <v>24964</v>
      </c>
      <c r="K4852" s="30" t="s">
        <v>544</v>
      </c>
      <c r="L4852" s="30">
        <v>10160784</v>
      </c>
      <c r="M4852" s="30" t="s">
        <v>19</v>
      </c>
      <c r="N4852" s="32">
        <v>43126</v>
      </c>
    </row>
    <row r="4853" spans="1:14">
      <c r="A4853" s="30">
        <v>48497</v>
      </c>
      <c r="B4853" s="30" t="s">
        <v>24965</v>
      </c>
      <c r="C4853" s="30" t="s">
        <v>24966</v>
      </c>
      <c r="D4853" s="30" t="s">
        <v>24967</v>
      </c>
      <c r="E4853" s="31"/>
      <c r="F4853" s="30" t="s">
        <v>12873</v>
      </c>
      <c r="G4853" s="30" t="s">
        <v>283</v>
      </c>
      <c r="H4853" s="30" t="s">
        <v>24968</v>
      </c>
      <c r="I4853" s="30" t="s">
        <v>24969</v>
      </c>
      <c r="J4853" s="30" t="s">
        <v>24970</v>
      </c>
      <c r="K4853" s="30" t="s">
        <v>24971</v>
      </c>
      <c r="L4853" s="30">
        <v>29272912</v>
      </c>
      <c r="M4853" s="30" t="s">
        <v>19</v>
      </c>
      <c r="N4853" s="32">
        <v>43102</v>
      </c>
    </row>
    <row r="4854" spans="1:14">
      <c r="A4854" s="30">
        <v>65718</v>
      </c>
      <c r="B4854" s="30" t="s">
        <v>24965</v>
      </c>
      <c r="C4854" s="30" t="s">
        <v>24966</v>
      </c>
      <c r="D4854" s="30" t="s">
        <v>18636</v>
      </c>
      <c r="E4854" s="31"/>
      <c r="F4854" s="30" t="s">
        <v>2338</v>
      </c>
      <c r="G4854" s="30" t="s">
        <v>283</v>
      </c>
      <c r="H4854" s="30" t="s">
        <v>24972</v>
      </c>
      <c r="I4854" s="30" t="s">
        <v>24973</v>
      </c>
      <c r="J4854" s="30" t="s">
        <v>24974</v>
      </c>
      <c r="K4854" s="30" t="s">
        <v>24971</v>
      </c>
      <c r="L4854" s="30">
        <v>29272912</v>
      </c>
      <c r="M4854" s="30" t="s">
        <v>19</v>
      </c>
      <c r="N4854" s="32">
        <v>44384</v>
      </c>
    </row>
    <row r="4855" spans="1:14">
      <c r="A4855" s="30">
        <v>194476</v>
      </c>
      <c r="B4855" s="30" t="s">
        <v>24975</v>
      </c>
      <c r="C4855" s="30" t="s">
        <v>24976</v>
      </c>
      <c r="D4855" s="30" t="s">
        <v>24977</v>
      </c>
      <c r="E4855" s="30" t="s">
        <v>93</v>
      </c>
      <c r="F4855" s="30" t="s">
        <v>5417</v>
      </c>
      <c r="G4855" s="30" t="s">
        <v>1984</v>
      </c>
      <c r="H4855" s="30" t="s">
        <v>24978</v>
      </c>
      <c r="I4855" s="30" t="s">
        <v>24979</v>
      </c>
      <c r="J4855" s="30">
        <v>1280815538</v>
      </c>
      <c r="K4855" s="30" t="s">
        <v>20006</v>
      </c>
      <c r="L4855" s="30">
        <v>10920991</v>
      </c>
      <c r="M4855" s="30" t="s">
        <v>19</v>
      </c>
      <c r="N4855" s="30" t="s">
        <v>20</v>
      </c>
    </row>
    <row r="4856" spans="1:14">
      <c r="A4856" s="30">
        <v>128559</v>
      </c>
      <c r="B4856" s="30" t="s">
        <v>24975</v>
      </c>
      <c r="C4856" s="30" t="s">
        <v>24976</v>
      </c>
      <c r="D4856" s="30" t="s">
        <v>7353</v>
      </c>
      <c r="E4856" s="30" t="s">
        <v>10992</v>
      </c>
      <c r="F4856" s="30"/>
      <c r="G4856" s="30" t="s">
        <v>283</v>
      </c>
      <c r="H4856" s="30" t="s">
        <v>24980</v>
      </c>
      <c r="I4856" s="30" t="s">
        <v>24981</v>
      </c>
      <c r="J4856" s="30" t="s">
        <v>24982</v>
      </c>
      <c r="K4856" s="30" t="s">
        <v>20006</v>
      </c>
      <c r="L4856" s="30">
        <v>10920991</v>
      </c>
      <c r="M4856" s="30" t="s">
        <v>19</v>
      </c>
      <c r="N4856" s="30" t="s">
        <v>20</v>
      </c>
    </row>
    <row r="4857" spans="1:14">
      <c r="A4857" s="30">
        <v>279425</v>
      </c>
      <c r="B4857" s="30" t="s">
        <v>24975</v>
      </c>
      <c r="C4857" s="30" t="s">
        <v>24976</v>
      </c>
      <c r="D4857" s="30" t="s">
        <v>24983</v>
      </c>
      <c r="E4857" s="30" t="s">
        <v>24984</v>
      </c>
      <c r="F4857" s="30" t="s">
        <v>24985</v>
      </c>
      <c r="G4857" s="30" t="s">
        <v>2345</v>
      </c>
      <c r="H4857" s="30" t="s">
        <v>24986</v>
      </c>
      <c r="I4857" s="30" t="s">
        <v>24987</v>
      </c>
      <c r="J4857" s="30" t="s">
        <v>24988</v>
      </c>
      <c r="K4857" s="30" t="s">
        <v>20006</v>
      </c>
      <c r="L4857" s="30">
        <v>10920991</v>
      </c>
      <c r="M4857" s="30" t="s">
        <v>19</v>
      </c>
      <c r="N4857" s="30" t="s">
        <v>20</v>
      </c>
    </row>
    <row r="4858" spans="1:14">
      <c r="A4858" s="30">
        <v>62545</v>
      </c>
      <c r="B4858" s="30" t="s">
        <v>24989</v>
      </c>
      <c r="C4858" s="30" t="s">
        <v>24990</v>
      </c>
      <c r="D4858" s="30" t="s">
        <v>24991</v>
      </c>
      <c r="E4858" s="30" t="s">
        <v>4804</v>
      </c>
      <c r="F4858" s="30" t="s">
        <v>14594</v>
      </c>
      <c r="G4858" s="30" t="s">
        <v>416</v>
      </c>
      <c r="H4858" s="30" t="s">
        <v>24992</v>
      </c>
      <c r="I4858" s="30" t="s">
        <v>24993</v>
      </c>
      <c r="J4858" s="30">
        <v>1782262424</v>
      </c>
      <c r="K4858" s="30" t="s">
        <v>127</v>
      </c>
      <c r="L4858" s="30">
        <v>20497002</v>
      </c>
      <c r="M4858" s="30" t="s">
        <v>19</v>
      </c>
      <c r="N4858" s="32">
        <v>43662</v>
      </c>
    </row>
    <row r="4859" spans="1:14">
      <c r="A4859" s="30">
        <v>164822</v>
      </c>
      <c r="B4859" s="30" t="s">
        <v>24994</v>
      </c>
      <c r="C4859" s="30" t="s">
        <v>24995</v>
      </c>
      <c r="D4859" s="30" t="s">
        <v>24996</v>
      </c>
      <c r="E4859" s="30" t="s">
        <v>24997</v>
      </c>
      <c r="F4859" s="30" t="s">
        <v>534</v>
      </c>
      <c r="G4859" s="30"/>
      <c r="H4859" s="30" t="s">
        <v>24998</v>
      </c>
      <c r="I4859" s="30" t="s">
        <v>24999</v>
      </c>
      <c r="J4859" s="30" t="s">
        <v>25000</v>
      </c>
      <c r="K4859" s="30" t="s">
        <v>22245</v>
      </c>
      <c r="L4859" s="30">
        <v>76476968</v>
      </c>
      <c r="M4859" s="30" t="s">
        <v>19</v>
      </c>
      <c r="N4859" s="30" t="s">
        <v>20</v>
      </c>
    </row>
    <row r="4860" spans="1:14">
      <c r="A4860" s="30">
        <v>282231</v>
      </c>
      <c r="B4860" s="30" t="s">
        <v>25001</v>
      </c>
      <c r="C4860" s="30" t="s">
        <v>25002</v>
      </c>
      <c r="D4860" s="30" t="s">
        <v>25003</v>
      </c>
      <c r="E4860" s="31"/>
      <c r="F4860" s="30" t="s">
        <v>4084</v>
      </c>
      <c r="G4860" s="30" t="s">
        <v>796</v>
      </c>
      <c r="H4860" s="30" t="s">
        <v>25004</v>
      </c>
      <c r="I4860" s="30" t="s">
        <v>25005</v>
      </c>
      <c r="J4860" s="30">
        <v>2039074409</v>
      </c>
      <c r="K4860" s="30" t="s">
        <v>25006</v>
      </c>
      <c r="L4860" s="30">
        <v>24779660</v>
      </c>
      <c r="M4860" s="30" t="s">
        <v>19</v>
      </c>
      <c r="N4860" s="32">
        <v>43102</v>
      </c>
    </row>
    <row r="4861" spans="1:14">
      <c r="A4861" s="30">
        <v>287459</v>
      </c>
      <c r="B4861" s="30" t="s">
        <v>25007</v>
      </c>
      <c r="C4861" s="30" t="s">
        <v>25007</v>
      </c>
      <c r="D4861" s="30" t="s">
        <v>25008</v>
      </c>
      <c r="E4861" s="31"/>
      <c r="F4861" s="30" t="s">
        <v>11693</v>
      </c>
      <c r="G4861" s="30"/>
      <c r="H4861" s="30" t="s">
        <v>25009</v>
      </c>
      <c r="I4861" s="30" t="s">
        <v>25010</v>
      </c>
      <c r="J4861" s="30">
        <v>2890231179</v>
      </c>
      <c r="K4861" s="30" t="s">
        <v>25011</v>
      </c>
      <c r="L4861" s="30">
        <v>43307142</v>
      </c>
      <c r="M4861" s="30" t="s">
        <v>19</v>
      </c>
      <c r="N4861" s="32">
        <v>43199</v>
      </c>
    </row>
    <row r="4862" spans="1:14">
      <c r="A4862" s="30">
        <v>51611</v>
      </c>
      <c r="B4862" s="30" t="s">
        <v>25012</v>
      </c>
      <c r="C4862" s="30" t="s">
        <v>25012</v>
      </c>
      <c r="D4862" s="30" t="s">
        <v>25013</v>
      </c>
      <c r="E4862" s="31"/>
      <c r="F4862" s="30" t="s">
        <v>3930</v>
      </c>
      <c r="G4862" s="30" t="s">
        <v>1486</v>
      </c>
      <c r="H4862" s="30" t="s">
        <v>25014</v>
      </c>
      <c r="I4862" s="30" t="s">
        <v>25015</v>
      </c>
      <c r="J4862" s="30" t="s">
        <v>25016</v>
      </c>
      <c r="K4862" s="33">
        <v>44806</v>
      </c>
      <c r="L4862" s="30">
        <v>10734869</v>
      </c>
      <c r="M4862" s="30" t="s">
        <v>19</v>
      </c>
      <c r="N4862" s="30" t="s">
        <v>20</v>
      </c>
    </row>
    <row r="4863" spans="1:14">
      <c r="A4863" s="30">
        <v>65281</v>
      </c>
      <c r="B4863" s="30" t="s">
        <v>25017</v>
      </c>
      <c r="C4863" s="30" t="s">
        <v>25018</v>
      </c>
      <c r="D4863" s="30" t="s">
        <v>25019</v>
      </c>
      <c r="E4863" s="31"/>
      <c r="F4863" s="30" t="s">
        <v>31</v>
      </c>
      <c r="G4863" s="30" t="s">
        <v>32</v>
      </c>
      <c r="H4863" s="30" t="s">
        <v>25020</v>
      </c>
      <c r="I4863" s="30" t="s">
        <v>25021</v>
      </c>
      <c r="J4863" s="30">
        <v>1212361985</v>
      </c>
      <c r="K4863" s="30" t="s">
        <v>20770</v>
      </c>
      <c r="L4863" s="30">
        <v>67446280</v>
      </c>
      <c r="M4863" s="30" t="s">
        <v>19</v>
      </c>
      <c r="N4863" s="32">
        <v>43125</v>
      </c>
    </row>
    <row r="4864" spans="1:14">
      <c r="A4864" s="30">
        <v>71885</v>
      </c>
      <c r="B4864" s="30" t="s">
        <v>25022</v>
      </c>
      <c r="C4864" s="30" t="s">
        <v>25022</v>
      </c>
      <c r="D4864" s="30" t="s">
        <v>25023</v>
      </c>
      <c r="E4864" s="31"/>
      <c r="F4864" s="30" t="s">
        <v>19934</v>
      </c>
      <c r="G4864" s="30"/>
      <c r="H4864" s="30" t="s">
        <v>25024</v>
      </c>
      <c r="I4864" s="30" t="s">
        <v>25025</v>
      </c>
      <c r="J4864" s="30" t="s">
        <v>25026</v>
      </c>
      <c r="K4864" s="30" t="s">
        <v>25027</v>
      </c>
      <c r="L4864" s="30">
        <v>80170936</v>
      </c>
      <c r="M4864" s="30" t="s">
        <v>19</v>
      </c>
      <c r="N4864" s="30" t="s">
        <v>20</v>
      </c>
    </row>
    <row r="4865" spans="1:14">
      <c r="A4865" s="30">
        <v>63318</v>
      </c>
      <c r="B4865" s="30" t="s">
        <v>25028</v>
      </c>
      <c r="C4865" s="30" t="s">
        <v>25029</v>
      </c>
      <c r="D4865" s="30" t="s">
        <v>25030</v>
      </c>
      <c r="E4865" s="31"/>
      <c r="F4865" s="30" t="s">
        <v>9027</v>
      </c>
      <c r="G4865" s="30" t="s">
        <v>1166</v>
      </c>
      <c r="H4865" s="30" t="s">
        <v>25031</v>
      </c>
      <c r="I4865" s="30" t="s">
        <v>25032</v>
      </c>
      <c r="J4865" s="30" t="s">
        <v>25033</v>
      </c>
      <c r="K4865" s="30" t="s">
        <v>12742</v>
      </c>
      <c r="L4865" s="30">
        <v>50722456</v>
      </c>
      <c r="M4865" s="30" t="s">
        <v>19</v>
      </c>
      <c r="N4865" s="30" t="s">
        <v>20</v>
      </c>
    </row>
    <row r="4866" spans="1:14">
      <c r="A4866" s="30">
        <v>53742</v>
      </c>
      <c r="B4866" s="30" t="s">
        <v>25034</v>
      </c>
      <c r="C4866" s="30" t="s">
        <v>25035</v>
      </c>
      <c r="D4866" s="30" t="s">
        <v>25036</v>
      </c>
      <c r="E4866" s="30" t="s">
        <v>5294</v>
      </c>
      <c r="F4866" s="30" t="s">
        <v>25037</v>
      </c>
      <c r="G4866" s="30" t="s">
        <v>732</v>
      </c>
      <c r="H4866" s="30" t="s">
        <v>25038</v>
      </c>
      <c r="I4866" s="30" t="s">
        <v>25039</v>
      </c>
      <c r="J4866" s="30" t="s">
        <v>25040</v>
      </c>
      <c r="K4866" s="30" t="s">
        <v>25041</v>
      </c>
      <c r="L4866" s="30">
        <v>67915590</v>
      </c>
      <c r="M4866" s="30" t="s">
        <v>19</v>
      </c>
      <c r="N4866" s="30" t="s">
        <v>20</v>
      </c>
    </row>
    <row r="4867" spans="1:14">
      <c r="A4867" s="30">
        <v>62921</v>
      </c>
      <c r="B4867" s="30" t="s">
        <v>25042</v>
      </c>
      <c r="C4867" s="30" t="s">
        <v>25042</v>
      </c>
      <c r="D4867" s="30" t="s">
        <v>25043</v>
      </c>
      <c r="E4867" s="31"/>
      <c r="F4867" s="30" t="s">
        <v>2109</v>
      </c>
      <c r="G4867" s="30" t="s">
        <v>2118</v>
      </c>
      <c r="H4867" s="30" t="s">
        <v>25044</v>
      </c>
      <c r="I4867" s="30" t="s">
        <v>25045</v>
      </c>
      <c r="J4867" s="30">
        <v>1639645061</v>
      </c>
      <c r="K4867" s="30" t="s">
        <v>25046</v>
      </c>
      <c r="L4867" s="30">
        <v>30027502</v>
      </c>
      <c r="M4867" s="30" t="s">
        <v>19</v>
      </c>
      <c r="N4867" s="32">
        <v>43102</v>
      </c>
    </row>
    <row r="4868" spans="1:14">
      <c r="A4868" s="30">
        <v>344341</v>
      </c>
      <c r="B4868" s="30" t="s">
        <v>25042</v>
      </c>
      <c r="C4868" s="30" t="s">
        <v>25042</v>
      </c>
      <c r="D4868" s="30" t="s">
        <v>25047</v>
      </c>
      <c r="E4868" s="31"/>
      <c r="F4868" s="30" t="s">
        <v>2094</v>
      </c>
      <c r="G4868" s="30"/>
      <c r="H4868" s="30" t="s">
        <v>25048</v>
      </c>
      <c r="I4868" s="30" t="s">
        <v>25049</v>
      </c>
      <c r="J4868" s="30" t="s">
        <v>25050</v>
      </c>
      <c r="K4868" s="30" t="s">
        <v>25046</v>
      </c>
      <c r="L4868" s="30">
        <v>30027502</v>
      </c>
      <c r="M4868" s="30" t="s">
        <v>19</v>
      </c>
      <c r="N4868" s="30" t="s">
        <v>20</v>
      </c>
    </row>
    <row r="4869" spans="1:14">
      <c r="A4869" s="30">
        <v>51412</v>
      </c>
      <c r="B4869" s="30" t="s">
        <v>25051</v>
      </c>
      <c r="C4869" s="30" t="s">
        <v>25052</v>
      </c>
      <c r="D4869" s="30" t="s">
        <v>25053</v>
      </c>
      <c r="E4869" s="31"/>
      <c r="F4869" s="30" t="s">
        <v>6709</v>
      </c>
      <c r="G4869" s="30"/>
      <c r="H4869" s="30" t="s">
        <v>25054</v>
      </c>
      <c r="I4869" s="30" t="s">
        <v>25055</v>
      </c>
      <c r="J4869" s="30">
        <v>1738631666</v>
      </c>
      <c r="K4869" s="30" t="s">
        <v>13438</v>
      </c>
      <c r="L4869" s="30">
        <v>10221065</v>
      </c>
      <c r="M4869" s="30" t="s">
        <v>19</v>
      </c>
      <c r="N4869" s="32">
        <v>43201</v>
      </c>
    </row>
    <row r="4870" spans="1:14">
      <c r="A4870" s="30">
        <v>64605</v>
      </c>
      <c r="B4870" s="30" t="s">
        <v>25051</v>
      </c>
      <c r="C4870" s="30" t="s">
        <v>25052</v>
      </c>
      <c r="D4870" s="30" t="s">
        <v>19222</v>
      </c>
      <c r="E4870" s="31"/>
      <c r="F4870" s="30" t="s">
        <v>25056</v>
      </c>
      <c r="G4870" s="31"/>
      <c r="H4870" s="30" t="s">
        <v>25057</v>
      </c>
      <c r="I4870" s="30" t="s">
        <v>25055</v>
      </c>
      <c r="J4870" s="30">
        <v>1764663830</v>
      </c>
      <c r="K4870" s="30" t="s">
        <v>13438</v>
      </c>
      <c r="L4870" s="30">
        <v>10221065</v>
      </c>
      <c r="M4870" s="30" t="s">
        <v>19</v>
      </c>
      <c r="N4870" s="32">
        <v>43201</v>
      </c>
    </row>
    <row r="4871" spans="1:14">
      <c r="A4871" s="30">
        <v>214270</v>
      </c>
      <c r="B4871" s="30" t="s">
        <v>25058</v>
      </c>
      <c r="C4871" s="30" t="s">
        <v>25058</v>
      </c>
      <c r="D4871" s="30" t="s">
        <v>25059</v>
      </c>
      <c r="E4871" s="31"/>
      <c r="F4871" s="30" t="s">
        <v>11258</v>
      </c>
      <c r="G4871" s="30" t="s">
        <v>2064</v>
      </c>
      <c r="H4871" s="30" t="s">
        <v>25060</v>
      </c>
      <c r="I4871" s="30" t="s">
        <v>25061</v>
      </c>
      <c r="J4871" s="30">
        <v>1159305070</v>
      </c>
      <c r="K4871" s="30" t="s">
        <v>4468</v>
      </c>
      <c r="L4871" s="30">
        <v>93662926</v>
      </c>
      <c r="M4871" s="30" t="s">
        <v>19</v>
      </c>
      <c r="N4871" s="30" t="s">
        <v>20</v>
      </c>
    </row>
    <row r="4872" spans="1:14">
      <c r="A4872" s="30">
        <v>46396</v>
      </c>
      <c r="B4872" s="30" t="s">
        <v>25058</v>
      </c>
      <c r="C4872" s="30" t="s">
        <v>25058</v>
      </c>
      <c r="D4872" s="30" t="s">
        <v>25062</v>
      </c>
      <c r="E4872" s="30" t="s">
        <v>25063</v>
      </c>
      <c r="F4872" s="30" t="s">
        <v>731</v>
      </c>
      <c r="G4872" s="30" t="s">
        <v>732</v>
      </c>
      <c r="H4872" s="30" t="s">
        <v>25064</v>
      </c>
      <c r="I4872" s="30" t="s">
        <v>25061</v>
      </c>
      <c r="J4872" s="30">
        <v>1773535535</v>
      </c>
      <c r="K4872" s="30" t="s">
        <v>4468</v>
      </c>
      <c r="L4872" s="30">
        <v>93662926</v>
      </c>
      <c r="M4872" s="30" t="s">
        <v>19</v>
      </c>
      <c r="N4872" s="30" t="s">
        <v>20</v>
      </c>
    </row>
    <row r="4873" spans="1:14">
      <c r="A4873" s="30">
        <v>52200</v>
      </c>
      <c r="B4873" s="30" t="s">
        <v>25065</v>
      </c>
      <c r="C4873" s="30" t="s">
        <v>25065</v>
      </c>
      <c r="D4873" s="30" t="s">
        <v>25066</v>
      </c>
      <c r="E4873" s="31"/>
      <c r="F4873" s="30" t="s">
        <v>440</v>
      </c>
      <c r="G4873" s="30" t="s">
        <v>2797</v>
      </c>
      <c r="H4873" s="30" t="s">
        <v>25067</v>
      </c>
      <c r="I4873" s="30" t="s">
        <v>25068</v>
      </c>
      <c r="J4873" s="30" t="s">
        <v>25069</v>
      </c>
      <c r="K4873" s="33">
        <v>37017</v>
      </c>
      <c r="L4873" s="30">
        <v>15550523</v>
      </c>
      <c r="M4873" s="30" t="s">
        <v>19</v>
      </c>
      <c r="N4873" s="32">
        <v>43130</v>
      </c>
    </row>
    <row r="4874" spans="1:14">
      <c r="A4874" s="30">
        <v>278375</v>
      </c>
      <c r="B4874" s="30" t="s">
        <v>25065</v>
      </c>
      <c r="C4874" s="30" t="s">
        <v>25065</v>
      </c>
      <c r="D4874" s="30" t="s">
        <v>25070</v>
      </c>
      <c r="E4874" s="31"/>
      <c r="F4874" s="30" t="s">
        <v>7563</v>
      </c>
      <c r="G4874" s="30" t="s">
        <v>2797</v>
      </c>
      <c r="H4874" s="30" t="s">
        <v>25071</v>
      </c>
      <c r="I4874" s="30" t="s">
        <v>25068</v>
      </c>
      <c r="J4874" s="30">
        <v>1287635151</v>
      </c>
      <c r="K4874" s="33">
        <v>37017</v>
      </c>
      <c r="L4874" s="30">
        <v>15550523</v>
      </c>
      <c r="M4874" s="30" t="s">
        <v>19</v>
      </c>
      <c r="N4874" s="32">
        <v>43130</v>
      </c>
    </row>
    <row r="4875" spans="1:14">
      <c r="A4875" s="30">
        <v>369627</v>
      </c>
      <c r="B4875" s="30" t="s">
        <v>25065</v>
      </c>
      <c r="C4875" s="30" t="s">
        <v>25065</v>
      </c>
      <c r="D4875" s="30" t="s">
        <v>25072</v>
      </c>
      <c r="E4875" s="30" t="s">
        <v>25073</v>
      </c>
      <c r="F4875" s="30" t="s">
        <v>10137</v>
      </c>
      <c r="G4875" s="31"/>
      <c r="H4875" s="30" t="s">
        <v>25074</v>
      </c>
      <c r="I4875" s="30" t="s">
        <v>25075</v>
      </c>
      <c r="J4875" s="30">
        <v>1429743300</v>
      </c>
      <c r="K4875" s="33">
        <v>37017</v>
      </c>
      <c r="L4875" s="30">
        <v>15550523</v>
      </c>
      <c r="M4875" s="30" t="s">
        <v>19</v>
      </c>
      <c r="N4875" s="30" t="s">
        <v>20</v>
      </c>
    </row>
    <row r="4876" spans="1:14">
      <c r="A4876" s="30">
        <v>393129</v>
      </c>
      <c r="B4876" s="30" t="s">
        <v>25065</v>
      </c>
      <c r="C4876" s="30" t="s">
        <v>25065</v>
      </c>
      <c r="D4876" s="30" t="s">
        <v>25076</v>
      </c>
      <c r="E4876" s="30" t="s">
        <v>25077</v>
      </c>
      <c r="F4876" s="30" t="s">
        <v>7627</v>
      </c>
      <c r="G4876" s="30" t="s">
        <v>440</v>
      </c>
      <c r="H4876" s="30" t="s">
        <v>25078</v>
      </c>
      <c r="I4876" s="30" t="s">
        <v>25068</v>
      </c>
      <c r="J4876" s="30" t="s">
        <v>25079</v>
      </c>
      <c r="K4876" s="33">
        <v>37017</v>
      </c>
      <c r="L4876" s="30">
        <v>15550523</v>
      </c>
      <c r="M4876" s="30" t="s">
        <v>19</v>
      </c>
      <c r="N4876" s="30" t="s">
        <v>20</v>
      </c>
    </row>
    <row r="4877" spans="1:14">
      <c r="A4877" s="30">
        <v>51347</v>
      </c>
      <c r="B4877" s="30" t="s">
        <v>25080</v>
      </c>
      <c r="C4877" s="30" t="s">
        <v>25081</v>
      </c>
      <c r="D4877" s="30" t="s">
        <v>25082</v>
      </c>
      <c r="E4877" s="31"/>
      <c r="F4877" s="30" t="s">
        <v>23615</v>
      </c>
      <c r="G4877" s="30"/>
      <c r="H4877" s="30" t="s">
        <v>25083</v>
      </c>
      <c r="I4877" s="30" t="s">
        <v>25084</v>
      </c>
      <c r="J4877" s="30">
        <v>1555662576</v>
      </c>
      <c r="K4877" s="30" t="s">
        <v>23619</v>
      </c>
      <c r="L4877" s="30">
        <v>669838</v>
      </c>
      <c r="M4877" s="30" t="s">
        <v>19</v>
      </c>
      <c r="N4877" s="32">
        <v>43131</v>
      </c>
    </row>
    <row r="4878" spans="1:14">
      <c r="A4878" s="30">
        <v>90042</v>
      </c>
      <c r="B4878" s="30" t="s">
        <v>25085</v>
      </c>
      <c r="C4878" s="30" t="s">
        <v>25086</v>
      </c>
      <c r="D4878" s="30" t="s">
        <v>25087</v>
      </c>
      <c r="E4878" s="31"/>
      <c r="F4878" s="30" t="s">
        <v>25088</v>
      </c>
      <c r="G4878" s="30" t="s">
        <v>21115</v>
      </c>
      <c r="H4878" s="30" t="s">
        <v>24128</v>
      </c>
      <c r="I4878" s="30" t="s">
        <v>25089</v>
      </c>
      <c r="J4878" s="30">
        <v>2871382356</v>
      </c>
      <c r="K4878" s="30" t="s">
        <v>12203</v>
      </c>
      <c r="L4878" s="30">
        <v>72009741</v>
      </c>
      <c r="M4878" s="30" t="s">
        <v>19</v>
      </c>
      <c r="N4878" s="32">
        <v>43125</v>
      </c>
    </row>
    <row r="4879" spans="1:14">
      <c r="A4879" s="30">
        <v>293206</v>
      </c>
      <c r="B4879" s="30" t="s">
        <v>25085</v>
      </c>
      <c r="C4879" s="30" t="s">
        <v>25086</v>
      </c>
      <c r="D4879" s="30" t="s">
        <v>25090</v>
      </c>
      <c r="E4879" s="31"/>
      <c r="F4879" s="30" t="s">
        <v>10745</v>
      </c>
      <c r="G4879" s="31"/>
      <c r="H4879" s="30" t="s">
        <v>25091</v>
      </c>
      <c r="I4879" s="30" t="s">
        <v>25089</v>
      </c>
      <c r="J4879" s="30" t="s">
        <v>25092</v>
      </c>
      <c r="K4879" s="30" t="s">
        <v>12203</v>
      </c>
      <c r="L4879" s="30">
        <v>72009741</v>
      </c>
      <c r="M4879" s="30" t="s">
        <v>19</v>
      </c>
      <c r="N4879" s="32">
        <v>43125</v>
      </c>
    </row>
    <row r="4880" spans="1:14">
      <c r="A4880" s="30">
        <v>486441</v>
      </c>
      <c r="B4880" s="30" t="s">
        <v>25093</v>
      </c>
      <c r="C4880" s="30" t="s">
        <v>25093</v>
      </c>
      <c r="D4880" s="30" t="s">
        <v>25094</v>
      </c>
      <c r="E4880" s="31"/>
      <c r="F4880" s="30" t="s">
        <v>111</v>
      </c>
      <c r="G4880" s="30"/>
      <c r="H4880" s="30" t="s">
        <v>25095</v>
      </c>
      <c r="I4880" s="30" t="s">
        <v>25096</v>
      </c>
      <c r="J4880" s="30" t="s">
        <v>25097</v>
      </c>
      <c r="K4880" s="30" t="s">
        <v>127</v>
      </c>
      <c r="L4880" s="30">
        <v>15981955</v>
      </c>
      <c r="M4880" s="30" t="s">
        <v>19</v>
      </c>
      <c r="N4880" s="30" t="s">
        <v>20</v>
      </c>
    </row>
    <row r="4881" spans="1:14">
      <c r="A4881" s="30">
        <v>217669</v>
      </c>
      <c r="B4881" s="30" t="s">
        <v>25098</v>
      </c>
      <c r="C4881" s="30" t="s">
        <v>25099</v>
      </c>
      <c r="D4881" s="30" t="s">
        <v>25100</v>
      </c>
      <c r="E4881" s="30" t="s">
        <v>25101</v>
      </c>
      <c r="F4881" s="30" t="s">
        <v>79</v>
      </c>
      <c r="G4881" s="31"/>
      <c r="H4881" s="30" t="s">
        <v>25102</v>
      </c>
      <c r="I4881" s="30" t="s">
        <v>25103</v>
      </c>
      <c r="J4881" s="30">
        <v>2392170969</v>
      </c>
      <c r="K4881" s="30" t="s">
        <v>20245</v>
      </c>
      <c r="L4881" s="30">
        <v>28404168</v>
      </c>
      <c r="M4881" s="30" t="s">
        <v>19</v>
      </c>
      <c r="N4881" s="32">
        <v>43130</v>
      </c>
    </row>
    <row r="4882" spans="1:14">
      <c r="A4882" s="30">
        <v>497943</v>
      </c>
      <c r="B4882" s="30" t="s">
        <v>25098</v>
      </c>
      <c r="C4882" s="30" t="s">
        <v>25099</v>
      </c>
      <c r="D4882" s="30" t="s">
        <v>25104</v>
      </c>
      <c r="E4882" s="30" t="s">
        <v>25105</v>
      </c>
      <c r="F4882" s="30" t="s">
        <v>1842</v>
      </c>
      <c r="G4882" s="30" t="s">
        <v>493</v>
      </c>
      <c r="H4882" s="30" t="s">
        <v>25106</v>
      </c>
      <c r="I4882" s="30" t="s">
        <v>25103</v>
      </c>
      <c r="J4882" s="30" t="s">
        <v>25107</v>
      </c>
      <c r="K4882" s="30" t="s">
        <v>20245</v>
      </c>
      <c r="L4882" s="30">
        <v>28404168</v>
      </c>
      <c r="M4882" s="30" t="s">
        <v>19</v>
      </c>
      <c r="N4882" s="30" t="s">
        <v>20</v>
      </c>
    </row>
    <row r="4883" spans="1:14">
      <c r="A4883" s="30">
        <v>511044</v>
      </c>
      <c r="B4883" s="30" t="s">
        <v>25098</v>
      </c>
      <c r="C4883" s="30" t="s">
        <v>25099</v>
      </c>
      <c r="D4883" s="30" t="s">
        <v>25108</v>
      </c>
      <c r="E4883" s="31"/>
      <c r="F4883" s="30" t="s">
        <v>471</v>
      </c>
      <c r="G4883" s="30" t="s">
        <v>227</v>
      </c>
      <c r="H4883" s="30" t="s">
        <v>25109</v>
      </c>
      <c r="I4883" s="30" t="s">
        <v>25103</v>
      </c>
      <c r="J4883" s="30">
        <v>1420544273</v>
      </c>
      <c r="K4883" s="30" t="s">
        <v>20245</v>
      </c>
      <c r="L4883" s="30">
        <v>28404168</v>
      </c>
      <c r="M4883" s="30" t="s">
        <v>19</v>
      </c>
      <c r="N4883" s="32">
        <v>45854</v>
      </c>
    </row>
    <row r="4884" spans="1:14">
      <c r="A4884" s="30">
        <v>286704</v>
      </c>
      <c r="B4884" s="30" t="s">
        <v>25110</v>
      </c>
      <c r="C4884" s="30" t="s">
        <v>25110</v>
      </c>
      <c r="D4884" s="30" t="s">
        <v>25111</v>
      </c>
      <c r="E4884" s="31"/>
      <c r="F4884" s="30" t="s">
        <v>582</v>
      </c>
      <c r="G4884" s="30" t="s">
        <v>10967</v>
      </c>
      <c r="H4884" s="30" t="s">
        <v>25112</v>
      </c>
      <c r="I4884" s="30" t="s">
        <v>25113</v>
      </c>
      <c r="J4884" s="30">
        <v>2887722102</v>
      </c>
      <c r="K4884" s="30" t="s">
        <v>21119</v>
      </c>
      <c r="L4884" s="30">
        <v>13359600</v>
      </c>
      <c r="M4884" s="30" t="s">
        <v>19</v>
      </c>
      <c r="N4884" s="32">
        <v>43252</v>
      </c>
    </row>
    <row r="4885" spans="1:14">
      <c r="A4885" s="30">
        <v>527826</v>
      </c>
      <c r="B4885" s="30" t="s">
        <v>25110</v>
      </c>
      <c r="C4885" s="30" t="s">
        <v>25110</v>
      </c>
      <c r="D4885" s="30" t="s">
        <v>25114</v>
      </c>
      <c r="E4885" s="31"/>
      <c r="F4885" s="30" t="s">
        <v>3122</v>
      </c>
      <c r="G4885" s="30"/>
      <c r="H4885" s="30" t="s">
        <v>25115</v>
      </c>
      <c r="I4885" s="30" t="s">
        <v>25116</v>
      </c>
      <c r="J4885" s="30" t="s">
        <v>25117</v>
      </c>
      <c r="K4885" s="30" t="s">
        <v>21119</v>
      </c>
      <c r="L4885" s="30">
        <v>13359600</v>
      </c>
      <c r="M4885" s="30" t="s">
        <v>19</v>
      </c>
      <c r="N4885" s="32">
        <v>46042</v>
      </c>
    </row>
    <row r="4886" spans="1:14">
      <c r="A4886" s="30">
        <v>128161</v>
      </c>
      <c r="B4886" s="30" t="s">
        <v>25118</v>
      </c>
      <c r="C4886" s="30" t="s">
        <v>25119</v>
      </c>
      <c r="D4886" s="30" t="s">
        <v>25120</v>
      </c>
      <c r="E4886" s="30" t="s">
        <v>25121</v>
      </c>
      <c r="F4886" s="30" t="s">
        <v>2947</v>
      </c>
      <c r="G4886" s="30" t="s">
        <v>757</v>
      </c>
      <c r="H4886" s="30" t="s">
        <v>25122</v>
      </c>
      <c r="I4886" s="30" t="s">
        <v>25123</v>
      </c>
      <c r="J4886" s="30">
        <v>1482848101</v>
      </c>
      <c r="K4886" s="30" t="s">
        <v>25124</v>
      </c>
      <c r="L4886" s="30">
        <v>17691860</v>
      </c>
      <c r="M4886" s="30" t="s">
        <v>19</v>
      </c>
      <c r="N4886" s="32">
        <v>43112</v>
      </c>
    </row>
    <row r="4887" spans="1:14">
      <c r="A4887" s="30">
        <v>196623</v>
      </c>
      <c r="B4887" s="30" t="s">
        <v>25118</v>
      </c>
      <c r="C4887" s="30" t="s">
        <v>25119</v>
      </c>
      <c r="D4887" s="30" t="s">
        <v>25125</v>
      </c>
      <c r="E4887" s="31"/>
      <c r="F4887" s="30" t="s">
        <v>25126</v>
      </c>
      <c r="G4887" s="30" t="s">
        <v>2948</v>
      </c>
      <c r="H4887" s="30" t="s">
        <v>25127</v>
      </c>
      <c r="I4887" s="30" t="s">
        <v>25123</v>
      </c>
      <c r="J4887" s="30" t="s">
        <v>25128</v>
      </c>
      <c r="K4887" s="30" t="s">
        <v>25124</v>
      </c>
      <c r="L4887" s="30">
        <v>17691860</v>
      </c>
      <c r="M4887" s="30" t="s">
        <v>19</v>
      </c>
      <c r="N4887" s="32">
        <v>43112</v>
      </c>
    </row>
    <row r="4888" spans="1:14">
      <c r="A4888" s="30">
        <v>367679</v>
      </c>
      <c r="B4888" s="30" t="s">
        <v>25118</v>
      </c>
      <c r="C4888" s="30" t="s">
        <v>25119</v>
      </c>
      <c r="D4888" s="30" t="s">
        <v>25129</v>
      </c>
      <c r="E4888" s="31"/>
      <c r="F4888" s="30" t="s">
        <v>2947</v>
      </c>
      <c r="G4888" s="30"/>
      <c r="H4888" s="30" t="s">
        <v>2949</v>
      </c>
      <c r="I4888" s="30" t="s">
        <v>25123</v>
      </c>
      <c r="J4888" s="30" t="s">
        <v>25128</v>
      </c>
      <c r="K4888" s="30" t="s">
        <v>25124</v>
      </c>
      <c r="L4888" s="30">
        <v>17691860</v>
      </c>
      <c r="M4888" s="30" t="s">
        <v>19</v>
      </c>
      <c r="N4888" s="30" t="s">
        <v>20</v>
      </c>
    </row>
    <row r="4889" spans="1:14">
      <c r="A4889" s="30">
        <v>480349</v>
      </c>
      <c r="B4889" s="30" t="s">
        <v>25118</v>
      </c>
      <c r="C4889" s="30" t="s">
        <v>25119</v>
      </c>
      <c r="D4889" s="30" t="s">
        <v>25130</v>
      </c>
      <c r="E4889" s="31"/>
      <c r="F4889" s="30" t="s">
        <v>2947</v>
      </c>
      <c r="G4889" s="30"/>
      <c r="H4889" s="30" t="s">
        <v>25131</v>
      </c>
      <c r="I4889" s="30" t="s">
        <v>25123</v>
      </c>
      <c r="J4889" s="30" t="s">
        <v>25132</v>
      </c>
      <c r="K4889" s="30" t="s">
        <v>25124</v>
      </c>
      <c r="L4889" s="30">
        <v>17691860</v>
      </c>
      <c r="M4889" s="30" t="s">
        <v>19</v>
      </c>
      <c r="N4889" s="30" t="s">
        <v>20</v>
      </c>
    </row>
    <row r="4890" spans="1:14">
      <c r="A4890" s="30">
        <v>48046</v>
      </c>
      <c r="B4890" s="30" t="s">
        <v>25133</v>
      </c>
      <c r="C4890" s="30" t="s">
        <v>25134</v>
      </c>
      <c r="D4890" s="30" t="s">
        <v>25135</v>
      </c>
      <c r="E4890" s="31"/>
      <c r="F4890" s="30" t="s">
        <v>1433</v>
      </c>
      <c r="G4890" s="30" t="s">
        <v>66</v>
      </c>
      <c r="H4890" s="30" t="s">
        <v>25136</v>
      </c>
      <c r="I4890" s="30" t="s">
        <v>25137</v>
      </c>
      <c r="J4890" s="30" t="s">
        <v>25138</v>
      </c>
      <c r="K4890" s="30" t="s">
        <v>18498</v>
      </c>
      <c r="L4890" s="30">
        <v>10073999</v>
      </c>
      <c r="M4890" s="30" t="s">
        <v>19</v>
      </c>
      <c r="N4890" s="32">
        <v>43381</v>
      </c>
    </row>
    <row r="4891" spans="1:14">
      <c r="A4891" s="30">
        <v>330129</v>
      </c>
      <c r="B4891" s="30" t="s">
        <v>25133</v>
      </c>
      <c r="C4891" s="30" t="s">
        <v>25134</v>
      </c>
      <c r="D4891" s="30" t="s">
        <v>25139</v>
      </c>
      <c r="E4891" s="31"/>
      <c r="F4891" s="30" t="s">
        <v>10796</v>
      </c>
      <c r="G4891" s="30" t="s">
        <v>1433</v>
      </c>
      <c r="H4891" s="30" t="s">
        <v>25140</v>
      </c>
      <c r="I4891" s="30" t="s">
        <v>25137</v>
      </c>
      <c r="J4891" s="30" t="s">
        <v>25141</v>
      </c>
      <c r="K4891" s="30" t="s">
        <v>18498</v>
      </c>
      <c r="L4891" s="30">
        <v>10073999</v>
      </c>
      <c r="M4891" s="30" t="s">
        <v>19</v>
      </c>
      <c r="N4891" s="32">
        <v>43556</v>
      </c>
    </row>
    <row r="4892" spans="1:14">
      <c r="A4892" s="30">
        <v>62501</v>
      </c>
      <c r="B4892" s="30" t="s">
        <v>25142</v>
      </c>
      <c r="C4892" s="30" t="s">
        <v>25142</v>
      </c>
      <c r="D4892" s="30" t="s">
        <v>25143</v>
      </c>
      <c r="E4892" s="31"/>
      <c r="F4892" s="30" t="s">
        <v>25144</v>
      </c>
      <c r="G4892" s="30"/>
      <c r="H4892" s="30" t="s">
        <v>25145</v>
      </c>
      <c r="I4892" s="30" t="s">
        <v>25146</v>
      </c>
      <c r="J4892" s="30" t="s">
        <v>25147</v>
      </c>
      <c r="K4892" s="30" t="s">
        <v>25148</v>
      </c>
      <c r="L4892" s="30">
        <v>128425</v>
      </c>
      <c r="M4892" s="30" t="s">
        <v>19</v>
      </c>
      <c r="N4892" s="30" t="s">
        <v>20</v>
      </c>
    </row>
    <row r="4893" spans="1:14">
      <c r="A4893" s="30">
        <v>47826</v>
      </c>
      <c r="B4893" s="30" t="s">
        <v>25149</v>
      </c>
      <c r="C4893" s="30" t="s">
        <v>25150</v>
      </c>
      <c r="D4893" s="30" t="s">
        <v>25151</v>
      </c>
      <c r="E4893" s="30" t="s">
        <v>25152</v>
      </c>
      <c r="F4893" s="30" t="s">
        <v>451</v>
      </c>
      <c r="G4893" s="30" t="s">
        <v>14</v>
      </c>
      <c r="H4893" s="30" t="s">
        <v>25153</v>
      </c>
      <c r="I4893" s="30" t="s">
        <v>25154</v>
      </c>
      <c r="J4893" s="30" t="s">
        <v>25155</v>
      </c>
      <c r="K4893" s="30" t="s">
        <v>25156</v>
      </c>
      <c r="L4893" s="30">
        <v>92104088</v>
      </c>
      <c r="M4893" s="30" t="s">
        <v>19</v>
      </c>
      <c r="N4893" s="30" t="s">
        <v>20</v>
      </c>
    </row>
    <row r="4894" spans="1:14">
      <c r="A4894" s="30">
        <v>47708</v>
      </c>
      <c r="B4894" s="30" t="s">
        <v>25157</v>
      </c>
      <c r="C4894" s="30" t="s">
        <v>25157</v>
      </c>
      <c r="D4894" s="30" t="s">
        <v>25158</v>
      </c>
      <c r="E4894" s="30" t="s">
        <v>25159</v>
      </c>
      <c r="F4894" s="30" t="s">
        <v>2781</v>
      </c>
      <c r="G4894" s="30" t="s">
        <v>1113</v>
      </c>
      <c r="H4894" s="30" t="s">
        <v>25160</v>
      </c>
      <c r="I4894" s="30" t="s">
        <v>25161</v>
      </c>
      <c r="J4894" s="30">
        <v>1423530630</v>
      </c>
      <c r="K4894" s="30" t="s">
        <v>1586</v>
      </c>
      <c r="L4894" s="30">
        <v>231079</v>
      </c>
      <c r="M4894" s="30" t="s">
        <v>19</v>
      </c>
      <c r="N4894" s="32">
        <v>45098</v>
      </c>
    </row>
    <row r="4895" spans="1:14">
      <c r="A4895" s="30">
        <v>284832</v>
      </c>
      <c r="B4895" s="30" t="s">
        <v>25162</v>
      </c>
      <c r="C4895" s="30" t="s">
        <v>25163</v>
      </c>
      <c r="D4895" s="30" t="s">
        <v>25164</v>
      </c>
      <c r="E4895" s="31"/>
      <c r="F4895" s="30" t="s">
        <v>111</v>
      </c>
      <c r="G4895" s="30" t="s">
        <v>111</v>
      </c>
      <c r="H4895" s="30" t="s">
        <v>25165</v>
      </c>
      <c r="I4895" s="30" t="s">
        <v>25166</v>
      </c>
      <c r="J4895" s="30" t="s">
        <v>25167</v>
      </c>
      <c r="K4895" s="30" t="s">
        <v>23612</v>
      </c>
      <c r="L4895" s="30">
        <v>63793362</v>
      </c>
      <c r="M4895" s="30" t="s">
        <v>19</v>
      </c>
      <c r="N4895" s="30" t="s">
        <v>20</v>
      </c>
    </row>
    <row r="4896" spans="1:14">
      <c r="A4896" s="30">
        <v>342128</v>
      </c>
      <c r="B4896" s="30" t="s">
        <v>25162</v>
      </c>
      <c r="C4896" s="30" t="s">
        <v>25163</v>
      </c>
      <c r="D4896" s="30" t="s">
        <v>25168</v>
      </c>
      <c r="E4896" s="31"/>
      <c r="F4896" s="30" t="s">
        <v>111</v>
      </c>
      <c r="G4896" s="30"/>
      <c r="H4896" s="30" t="s">
        <v>25169</v>
      </c>
      <c r="I4896" s="30" t="s">
        <v>25170</v>
      </c>
      <c r="J4896" s="30" t="s">
        <v>25171</v>
      </c>
      <c r="K4896" s="30" t="s">
        <v>23612</v>
      </c>
      <c r="L4896" s="30">
        <v>63793362</v>
      </c>
      <c r="M4896" s="30" t="s">
        <v>19</v>
      </c>
      <c r="N4896" s="32">
        <v>43769</v>
      </c>
    </row>
    <row r="4897" spans="1:14">
      <c r="A4897" s="30">
        <v>69771</v>
      </c>
      <c r="B4897" s="30" t="s">
        <v>25172</v>
      </c>
      <c r="C4897" s="30" t="s">
        <v>25173</v>
      </c>
      <c r="D4897" s="30" t="s">
        <v>25174</v>
      </c>
      <c r="E4897" s="30" t="s">
        <v>25175</v>
      </c>
      <c r="F4897" s="30" t="s">
        <v>25176</v>
      </c>
      <c r="G4897" s="30" t="s">
        <v>2996</v>
      </c>
      <c r="H4897" s="30" t="s">
        <v>25177</v>
      </c>
      <c r="I4897" s="30" t="s">
        <v>25178</v>
      </c>
      <c r="J4897" s="30" t="s">
        <v>25179</v>
      </c>
      <c r="K4897" s="30" t="s">
        <v>25180</v>
      </c>
      <c r="L4897" s="30">
        <v>23930971</v>
      </c>
      <c r="M4897" s="30" t="s">
        <v>19</v>
      </c>
      <c r="N4897" s="30" t="s">
        <v>20</v>
      </c>
    </row>
    <row r="4898" spans="1:14">
      <c r="A4898" s="30">
        <v>53374</v>
      </c>
      <c r="B4898" s="30" t="s">
        <v>25181</v>
      </c>
      <c r="C4898" s="30" t="s">
        <v>25182</v>
      </c>
      <c r="D4898" s="30" t="s">
        <v>25183</v>
      </c>
      <c r="E4898" s="31"/>
      <c r="F4898" s="30" t="s">
        <v>23047</v>
      </c>
      <c r="G4898" s="30" t="s">
        <v>368</v>
      </c>
      <c r="H4898" s="30" t="s">
        <v>25184</v>
      </c>
      <c r="I4898" s="30" t="s">
        <v>25185</v>
      </c>
      <c r="J4898" s="30" t="s">
        <v>25186</v>
      </c>
      <c r="K4898" s="30" t="s">
        <v>25187</v>
      </c>
      <c r="L4898" s="30">
        <v>49676121</v>
      </c>
      <c r="M4898" s="30" t="s">
        <v>19</v>
      </c>
      <c r="N4898" s="30" t="s">
        <v>20</v>
      </c>
    </row>
    <row r="4899" spans="1:14">
      <c r="A4899" s="30">
        <v>46774</v>
      </c>
      <c r="B4899" s="30" t="s">
        <v>25188</v>
      </c>
      <c r="C4899" s="30" t="s">
        <v>25189</v>
      </c>
      <c r="D4899" s="30" t="s">
        <v>25190</v>
      </c>
      <c r="E4899" s="31"/>
      <c r="F4899" s="30" t="s">
        <v>22823</v>
      </c>
      <c r="G4899" s="30" t="s">
        <v>1166</v>
      </c>
      <c r="H4899" s="30" t="s">
        <v>25191</v>
      </c>
      <c r="I4899" s="30" t="s">
        <v>25192</v>
      </c>
      <c r="J4899" s="30">
        <v>1708229444</v>
      </c>
      <c r="K4899" s="30" t="s">
        <v>8570</v>
      </c>
      <c r="L4899" s="30">
        <v>2770841</v>
      </c>
      <c r="M4899" s="30" t="s">
        <v>19</v>
      </c>
      <c r="N4899" s="32">
        <v>43102</v>
      </c>
    </row>
    <row r="4900" spans="1:14">
      <c r="A4900" s="30">
        <v>146752</v>
      </c>
      <c r="B4900" s="30" t="s">
        <v>25188</v>
      </c>
      <c r="C4900" s="30" t="s">
        <v>25189</v>
      </c>
      <c r="D4900" s="30" t="s">
        <v>25193</v>
      </c>
      <c r="E4900" s="31"/>
      <c r="F4900" s="30" t="s">
        <v>14558</v>
      </c>
      <c r="G4900" s="30" t="s">
        <v>1166</v>
      </c>
      <c r="H4900" s="30" t="s">
        <v>25194</v>
      </c>
      <c r="I4900" s="30" t="s">
        <v>25192</v>
      </c>
      <c r="J4900" s="30" t="s">
        <v>25195</v>
      </c>
      <c r="K4900" s="30" t="s">
        <v>8570</v>
      </c>
      <c r="L4900" s="30">
        <v>2770841</v>
      </c>
      <c r="M4900" s="30" t="s">
        <v>19</v>
      </c>
      <c r="N4900" s="32">
        <v>43102</v>
      </c>
    </row>
    <row r="4901" spans="1:14">
      <c r="A4901" s="30">
        <v>150852</v>
      </c>
      <c r="B4901" s="30" t="s">
        <v>25188</v>
      </c>
      <c r="C4901" s="30" t="s">
        <v>25189</v>
      </c>
      <c r="D4901" s="30" t="s">
        <v>25196</v>
      </c>
      <c r="E4901" s="31"/>
      <c r="F4901" s="30" t="s">
        <v>6607</v>
      </c>
      <c r="G4901" s="31"/>
      <c r="H4901" s="30" t="s">
        <v>25197</v>
      </c>
      <c r="I4901" s="30" t="s">
        <v>25198</v>
      </c>
      <c r="J4901" s="30" t="s">
        <v>25199</v>
      </c>
      <c r="K4901" s="30" t="s">
        <v>8570</v>
      </c>
      <c r="L4901" s="30">
        <v>2770841</v>
      </c>
      <c r="M4901" s="30" t="s">
        <v>19</v>
      </c>
      <c r="N4901" s="32">
        <v>43102</v>
      </c>
    </row>
    <row r="4902" spans="1:14">
      <c r="A4902" s="30">
        <v>343027</v>
      </c>
      <c r="B4902" s="30" t="s">
        <v>25188</v>
      </c>
      <c r="C4902" s="30" t="s">
        <v>25189</v>
      </c>
      <c r="D4902" s="30" t="s">
        <v>25200</v>
      </c>
      <c r="E4902" s="31"/>
      <c r="F4902" s="30" t="s">
        <v>6607</v>
      </c>
      <c r="G4902" s="30" t="s">
        <v>1166</v>
      </c>
      <c r="H4902" s="30" t="s">
        <v>25201</v>
      </c>
      <c r="I4902" s="30" t="s">
        <v>25192</v>
      </c>
      <c r="J4902" s="30" t="s">
        <v>25202</v>
      </c>
      <c r="K4902" s="30" t="s">
        <v>8570</v>
      </c>
      <c r="L4902" s="30">
        <v>2770841</v>
      </c>
      <c r="M4902" s="30" t="s">
        <v>19</v>
      </c>
      <c r="N4902" s="30" t="s">
        <v>20</v>
      </c>
    </row>
    <row r="4903" spans="1:14">
      <c r="A4903" s="30">
        <v>273978</v>
      </c>
      <c r="B4903" s="30" t="s">
        <v>25203</v>
      </c>
      <c r="C4903" s="30" t="s">
        <v>25204</v>
      </c>
      <c r="D4903" s="30" t="s">
        <v>25205</v>
      </c>
      <c r="E4903" s="30" t="s">
        <v>25206</v>
      </c>
      <c r="F4903" s="30" t="s">
        <v>8632</v>
      </c>
      <c r="G4903" s="30"/>
      <c r="H4903" s="30" t="s">
        <v>660</v>
      </c>
      <c r="I4903" s="30" t="s">
        <v>25207</v>
      </c>
      <c r="J4903" s="30">
        <v>3304609635</v>
      </c>
      <c r="K4903" s="30" t="s">
        <v>6689</v>
      </c>
      <c r="L4903" s="30">
        <v>60758132</v>
      </c>
      <c r="M4903" s="30" t="s">
        <v>19</v>
      </c>
      <c r="N4903" s="32">
        <v>43258</v>
      </c>
    </row>
    <row r="4904" spans="1:14">
      <c r="A4904" s="30">
        <v>244125</v>
      </c>
      <c r="B4904" s="30" t="s">
        <v>25203</v>
      </c>
      <c r="C4904" s="30" t="s">
        <v>25204</v>
      </c>
      <c r="D4904" s="30" t="s">
        <v>20787</v>
      </c>
      <c r="E4904" s="30" t="s">
        <v>20788</v>
      </c>
      <c r="F4904" s="30" t="s">
        <v>115</v>
      </c>
      <c r="G4904" s="30"/>
      <c r="H4904" s="30" t="s">
        <v>20789</v>
      </c>
      <c r="I4904" s="30" t="s">
        <v>25207</v>
      </c>
      <c r="J4904" s="30">
        <v>3304609635</v>
      </c>
      <c r="K4904" s="30" t="s">
        <v>6689</v>
      </c>
      <c r="L4904" s="30">
        <v>60758132</v>
      </c>
      <c r="M4904" s="30" t="s">
        <v>19</v>
      </c>
      <c r="N4904" s="30" t="s">
        <v>20</v>
      </c>
    </row>
    <row r="4905" spans="1:14">
      <c r="A4905" s="30">
        <v>286890</v>
      </c>
      <c r="B4905" s="30" t="s">
        <v>25208</v>
      </c>
      <c r="C4905" s="30" t="s">
        <v>25208</v>
      </c>
      <c r="D4905" s="30" t="s">
        <v>25209</v>
      </c>
      <c r="E4905" s="31"/>
      <c r="F4905" s="30" t="s">
        <v>1124</v>
      </c>
      <c r="G4905" s="30"/>
      <c r="H4905" s="30" t="s">
        <v>25210</v>
      </c>
      <c r="I4905" s="30" t="s">
        <v>25211</v>
      </c>
      <c r="J4905" s="30">
        <v>2890770770</v>
      </c>
      <c r="K4905" s="30" t="s">
        <v>1127</v>
      </c>
      <c r="L4905" s="30">
        <v>135704</v>
      </c>
      <c r="M4905" s="30" t="s">
        <v>19</v>
      </c>
      <c r="N4905" s="30" t="s">
        <v>20</v>
      </c>
    </row>
    <row r="4906" spans="1:14">
      <c r="A4906" s="30">
        <v>65072</v>
      </c>
      <c r="B4906" s="30" t="s">
        <v>25212</v>
      </c>
      <c r="C4906" s="30" t="s">
        <v>25212</v>
      </c>
      <c r="D4906" s="30" t="s">
        <v>25213</v>
      </c>
      <c r="E4906" s="31"/>
      <c r="F4906" s="30" t="s">
        <v>1124</v>
      </c>
      <c r="G4906" s="30"/>
      <c r="H4906" s="30" t="s">
        <v>25214</v>
      </c>
      <c r="I4906" s="30" t="s">
        <v>25215</v>
      </c>
      <c r="J4906" s="30">
        <v>2890329801</v>
      </c>
      <c r="K4906" s="30" t="s">
        <v>11245</v>
      </c>
      <c r="L4906" s="30">
        <v>30522007</v>
      </c>
      <c r="M4906" s="30" t="s">
        <v>19</v>
      </c>
      <c r="N4906" s="32">
        <v>43105</v>
      </c>
    </row>
    <row r="4907" spans="1:14">
      <c r="A4907" s="30">
        <v>47852</v>
      </c>
      <c r="B4907" s="30" t="s">
        <v>25216</v>
      </c>
      <c r="C4907" s="30" t="s">
        <v>25216</v>
      </c>
      <c r="D4907" s="30" t="s">
        <v>25217</v>
      </c>
      <c r="E4907" s="30" t="s">
        <v>25218</v>
      </c>
      <c r="F4907" s="30" t="s">
        <v>354</v>
      </c>
      <c r="G4907" s="30" t="s">
        <v>1984</v>
      </c>
      <c r="H4907" s="30" t="s">
        <v>25219</v>
      </c>
      <c r="I4907" s="30" t="s">
        <v>25220</v>
      </c>
      <c r="J4907" s="30">
        <v>1908376321</v>
      </c>
      <c r="K4907" s="30" t="s">
        <v>3878</v>
      </c>
      <c r="L4907" s="30">
        <v>20617482</v>
      </c>
      <c r="M4907" s="30" t="s">
        <v>19</v>
      </c>
      <c r="N4907" s="30" t="s">
        <v>20</v>
      </c>
    </row>
    <row r="4908" spans="1:14">
      <c r="A4908" s="30">
        <v>312426</v>
      </c>
      <c r="B4908" s="30" t="s">
        <v>25221</v>
      </c>
      <c r="C4908" s="30" t="s">
        <v>25221</v>
      </c>
      <c r="D4908" s="30" t="s">
        <v>25222</v>
      </c>
      <c r="E4908" s="31"/>
      <c r="F4908" s="30" t="s">
        <v>111</v>
      </c>
      <c r="G4908" s="30"/>
      <c r="H4908" s="30" t="s">
        <v>25223</v>
      </c>
      <c r="I4908" s="30" t="s">
        <v>25224</v>
      </c>
      <c r="J4908" s="30" t="s">
        <v>25225</v>
      </c>
      <c r="K4908" s="30" t="s">
        <v>10112</v>
      </c>
      <c r="L4908" s="30">
        <v>1511758</v>
      </c>
      <c r="M4908" s="30" t="s">
        <v>19</v>
      </c>
      <c r="N4908" s="30" t="s">
        <v>20</v>
      </c>
    </row>
    <row r="4909" spans="1:14">
      <c r="A4909" s="30">
        <v>70558</v>
      </c>
      <c r="B4909" s="30" t="s">
        <v>25226</v>
      </c>
      <c r="C4909" s="30" t="s">
        <v>25227</v>
      </c>
      <c r="D4909" s="30" t="s">
        <v>25228</v>
      </c>
      <c r="E4909" s="31"/>
      <c r="F4909" s="30" t="s">
        <v>18637</v>
      </c>
      <c r="G4909" s="30" t="s">
        <v>66</v>
      </c>
      <c r="H4909" s="30" t="s">
        <v>19856</v>
      </c>
      <c r="I4909" s="30" t="s">
        <v>25229</v>
      </c>
      <c r="J4909" s="30" t="s">
        <v>25230</v>
      </c>
      <c r="K4909" s="30" t="s">
        <v>127</v>
      </c>
      <c r="L4909" s="30">
        <v>41109831</v>
      </c>
      <c r="M4909" s="30" t="s">
        <v>19</v>
      </c>
      <c r="N4909" s="32">
        <v>43130</v>
      </c>
    </row>
    <row r="4910" spans="1:14">
      <c r="A4910" s="30">
        <v>44860</v>
      </c>
      <c r="B4910" s="30" t="s">
        <v>25231</v>
      </c>
      <c r="C4910" s="30" t="s">
        <v>25232</v>
      </c>
      <c r="D4910" s="30" t="s">
        <v>25233</v>
      </c>
      <c r="E4910" s="31"/>
      <c r="F4910" s="30" t="s">
        <v>65</v>
      </c>
      <c r="G4910" s="31"/>
      <c r="H4910" s="30" t="s">
        <v>25234</v>
      </c>
      <c r="I4910" s="30" t="s">
        <v>25235</v>
      </c>
      <c r="J4910" s="30" t="s">
        <v>25236</v>
      </c>
      <c r="K4910" s="30" t="s">
        <v>4610</v>
      </c>
      <c r="L4910" s="30">
        <v>8232741</v>
      </c>
      <c r="M4910" s="30" t="s">
        <v>19</v>
      </c>
      <c r="N4910" s="32">
        <v>43196</v>
      </c>
    </row>
    <row r="4911" spans="1:14">
      <c r="A4911" s="30">
        <v>147561</v>
      </c>
      <c r="B4911" s="30" t="s">
        <v>25237</v>
      </c>
      <c r="C4911" s="30" t="s">
        <v>25238</v>
      </c>
      <c r="D4911" s="30" t="s">
        <v>25239</v>
      </c>
      <c r="E4911" s="31"/>
      <c r="F4911" s="30" t="s">
        <v>8764</v>
      </c>
      <c r="G4911" s="31"/>
      <c r="H4911" s="30" t="s">
        <v>25240</v>
      </c>
      <c r="I4911" s="30" t="s">
        <v>25241</v>
      </c>
      <c r="J4911" s="30">
        <v>1619751900</v>
      </c>
      <c r="K4911" s="30" t="s">
        <v>15087</v>
      </c>
      <c r="L4911" s="30">
        <v>23331873</v>
      </c>
      <c r="M4911" s="30" t="s">
        <v>19</v>
      </c>
      <c r="N4911" s="32">
        <v>43102</v>
      </c>
    </row>
    <row r="4912" spans="1:14">
      <c r="A4912" s="30">
        <v>275675</v>
      </c>
      <c r="B4912" s="30" t="s">
        <v>25237</v>
      </c>
      <c r="C4912" s="30" t="s">
        <v>25238</v>
      </c>
      <c r="D4912" s="30" t="s">
        <v>25242</v>
      </c>
      <c r="E4912" s="31"/>
      <c r="F4912" s="30" t="s">
        <v>25243</v>
      </c>
      <c r="G4912" s="30" t="s">
        <v>123</v>
      </c>
      <c r="H4912" s="30" t="s">
        <v>25244</v>
      </c>
      <c r="I4912" s="30" t="s">
        <v>25241</v>
      </c>
      <c r="J4912" s="30" t="s">
        <v>25245</v>
      </c>
      <c r="K4912" s="30" t="s">
        <v>15087</v>
      </c>
      <c r="L4912" s="30">
        <v>23331873</v>
      </c>
      <c r="M4912" s="30" t="s">
        <v>19</v>
      </c>
      <c r="N4912" s="32">
        <v>43131</v>
      </c>
    </row>
    <row r="4913" spans="1:14">
      <c r="A4913" s="30">
        <v>70777</v>
      </c>
      <c r="B4913" s="30" t="s">
        <v>25246</v>
      </c>
      <c r="C4913" s="30" t="s">
        <v>25247</v>
      </c>
      <c r="D4913" s="30" t="s">
        <v>25248</v>
      </c>
      <c r="E4913" s="30" t="s">
        <v>25249</v>
      </c>
      <c r="F4913" s="30" t="s">
        <v>1296</v>
      </c>
      <c r="G4913" s="30" t="s">
        <v>1291</v>
      </c>
      <c r="H4913" s="30" t="s">
        <v>25250</v>
      </c>
      <c r="I4913" s="30" t="s">
        <v>25251</v>
      </c>
      <c r="J4913" s="30" t="s">
        <v>25252</v>
      </c>
      <c r="K4913" s="33">
        <v>30309</v>
      </c>
      <c r="L4913" s="30">
        <v>6832395</v>
      </c>
      <c r="M4913" s="30" t="s">
        <v>19</v>
      </c>
      <c r="N4913" s="30" t="s">
        <v>20</v>
      </c>
    </row>
    <row r="4914" spans="1:14">
      <c r="A4914" s="30">
        <v>127218</v>
      </c>
      <c r="B4914" s="30" t="s">
        <v>25253</v>
      </c>
      <c r="C4914" s="30" t="s">
        <v>25254</v>
      </c>
      <c r="D4914" s="30" t="s">
        <v>25255</v>
      </c>
      <c r="E4914" s="30" t="s">
        <v>25256</v>
      </c>
      <c r="F4914" s="30" t="s">
        <v>12762</v>
      </c>
      <c r="G4914" s="30" t="s">
        <v>635</v>
      </c>
      <c r="H4914" s="30" t="s">
        <v>25257</v>
      </c>
      <c r="I4914" s="30" t="s">
        <v>25258</v>
      </c>
      <c r="J4914" s="30">
        <v>1480454301</v>
      </c>
      <c r="K4914" s="30" t="s">
        <v>25259</v>
      </c>
      <c r="L4914" s="30">
        <v>40270075</v>
      </c>
      <c r="M4914" s="30" t="s">
        <v>19</v>
      </c>
      <c r="N4914" s="30" t="s">
        <v>20</v>
      </c>
    </row>
    <row r="4915" spans="1:14">
      <c r="A4915" s="30">
        <v>66155</v>
      </c>
      <c r="B4915" s="30" t="s">
        <v>25253</v>
      </c>
      <c r="C4915" s="30" t="s">
        <v>25254</v>
      </c>
      <c r="D4915" s="30" t="s">
        <v>25260</v>
      </c>
      <c r="E4915" s="30" t="s">
        <v>25261</v>
      </c>
      <c r="F4915" s="30" t="s">
        <v>22662</v>
      </c>
      <c r="G4915" s="30" t="s">
        <v>635</v>
      </c>
      <c r="H4915" s="30" t="s">
        <v>25262</v>
      </c>
      <c r="I4915" s="30" t="s">
        <v>25258</v>
      </c>
      <c r="J4915" s="30" t="s">
        <v>25263</v>
      </c>
      <c r="K4915" s="30" t="s">
        <v>25259</v>
      </c>
      <c r="L4915" s="30">
        <v>40270075</v>
      </c>
      <c r="M4915" s="30" t="s">
        <v>19</v>
      </c>
      <c r="N4915" s="30" t="s">
        <v>20</v>
      </c>
    </row>
    <row r="4916" spans="1:14">
      <c r="A4916" s="30">
        <v>272775</v>
      </c>
      <c r="B4916" s="30" t="s">
        <v>25264</v>
      </c>
      <c r="C4916" s="30" t="s">
        <v>25265</v>
      </c>
      <c r="D4916" s="30" t="s">
        <v>25266</v>
      </c>
      <c r="E4916" s="30" t="s">
        <v>25267</v>
      </c>
      <c r="F4916" s="30" t="s">
        <v>7120</v>
      </c>
      <c r="G4916" s="30" t="s">
        <v>347</v>
      </c>
      <c r="H4916" s="30" t="s">
        <v>25268</v>
      </c>
      <c r="I4916" s="30" t="s">
        <v>25269</v>
      </c>
      <c r="J4916" s="30" t="s">
        <v>25270</v>
      </c>
      <c r="K4916" s="30" t="s">
        <v>2746</v>
      </c>
      <c r="L4916" s="30">
        <v>73667766</v>
      </c>
      <c r="M4916" s="30" t="s">
        <v>19</v>
      </c>
      <c r="N4916" s="30" t="s">
        <v>20</v>
      </c>
    </row>
    <row r="4917" spans="1:14">
      <c r="A4917" s="30">
        <v>58587</v>
      </c>
      <c r="B4917" s="30" t="s">
        <v>25271</v>
      </c>
      <c r="C4917" s="30" t="s">
        <v>25272</v>
      </c>
      <c r="D4917" s="30" t="s">
        <v>25273</v>
      </c>
      <c r="E4917" s="31"/>
      <c r="F4917" s="30" t="s">
        <v>25274</v>
      </c>
      <c r="G4917" s="30" t="s">
        <v>8676</v>
      </c>
      <c r="H4917" s="30" t="s">
        <v>25275</v>
      </c>
      <c r="I4917" s="30" t="s">
        <v>25276</v>
      </c>
      <c r="J4917" s="30" t="s">
        <v>25277</v>
      </c>
      <c r="K4917" s="30" t="s">
        <v>10019</v>
      </c>
      <c r="L4917" s="30">
        <v>34949960</v>
      </c>
      <c r="M4917" s="30" t="s">
        <v>19</v>
      </c>
      <c r="N4917" s="30" t="s">
        <v>20</v>
      </c>
    </row>
    <row r="4918" spans="1:14">
      <c r="A4918" s="30">
        <v>198826</v>
      </c>
      <c r="B4918" s="30" t="s">
        <v>25271</v>
      </c>
      <c r="C4918" s="30" t="s">
        <v>25272</v>
      </c>
      <c r="D4918" s="30" t="s">
        <v>25278</v>
      </c>
      <c r="E4918" s="31"/>
      <c r="F4918" s="30" t="s">
        <v>25279</v>
      </c>
      <c r="G4918" s="30" t="s">
        <v>8676</v>
      </c>
      <c r="H4918" s="30" t="s">
        <v>25280</v>
      </c>
      <c r="I4918" s="30" t="s">
        <v>25281</v>
      </c>
      <c r="J4918" s="30">
        <v>1352167724</v>
      </c>
      <c r="K4918" s="30" t="s">
        <v>10019</v>
      </c>
      <c r="L4918" s="30">
        <v>34949960</v>
      </c>
      <c r="M4918" s="30" t="s">
        <v>19</v>
      </c>
      <c r="N4918" s="30" t="s">
        <v>20</v>
      </c>
    </row>
    <row r="4919" spans="1:14">
      <c r="A4919" s="30">
        <v>116174</v>
      </c>
      <c r="B4919" s="30" t="s">
        <v>25282</v>
      </c>
      <c r="C4919" s="30" t="s">
        <v>25282</v>
      </c>
      <c r="D4919" s="30" t="s">
        <v>25283</v>
      </c>
      <c r="E4919" s="31"/>
      <c r="F4919" s="30" t="s">
        <v>111</v>
      </c>
      <c r="G4919" s="30"/>
      <c r="H4919" s="30" t="s">
        <v>25284</v>
      </c>
      <c r="I4919" s="30" t="s">
        <v>25285</v>
      </c>
      <c r="J4919" s="30">
        <v>2072537781</v>
      </c>
      <c r="K4919" s="30" t="s">
        <v>25286</v>
      </c>
      <c r="L4919" s="30">
        <v>24167886</v>
      </c>
      <c r="M4919" s="30" t="s">
        <v>19</v>
      </c>
      <c r="N4919" s="32">
        <v>43129</v>
      </c>
    </row>
    <row r="4920" spans="1:14">
      <c r="A4920" s="30">
        <v>341629</v>
      </c>
      <c r="B4920" s="30" t="s">
        <v>25282</v>
      </c>
      <c r="C4920" s="30" t="s">
        <v>25282</v>
      </c>
      <c r="D4920" s="30" t="s">
        <v>25287</v>
      </c>
      <c r="E4920" s="31"/>
      <c r="F4920" s="30" t="s">
        <v>111</v>
      </c>
      <c r="G4920" s="30"/>
      <c r="H4920" s="30" t="s">
        <v>25288</v>
      </c>
      <c r="I4920" s="30" t="s">
        <v>25285</v>
      </c>
      <c r="J4920" s="30" t="s">
        <v>25289</v>
      </c>
      <c r="K4920" s="30" t="s">
        <v>25286</v>
      </c>
      <c r="L4920" s="30">
        <v>24167886</v>
      </c>
      <c r="M4920" s="30" t="s">
        <v>19</v>
      </c>
      <c r="N4920" s="32">
        <v>44113</v>
      </c>
    </row>
    <row r="4921" spans="1:14">
      <c r="A4921" s="30">
        <v>436477</v>
      </c>
      <c r="B4921" s="30" t="s">
        <v>25282</v>
      </c>
      <c r="C4921" s="30" t="s">
        <v>25282</v>
      </c>
      <c r="D4921" s="30" t="s">
        <v>25290</v>
      </c>
      <c r="E4921" s="31"/>
      <c r="F4921" s="30" t="s">
        <v>111</v>
      </c>
      <c r="G4921" s="30"/>
      <c r="H4921" s="30" t="s">
        <v>25291</v>
      </c>
      <c r="I4921" s="30" t="s">
        <v>25285</v>
      </c>
      <c r="J4921" s="30" t="s">
        <v>25292</v>
      </c>
      <c r="K4921" s="30" t="s">
        <v>25286</v>
      </c>
      <c r="L4921" s="30">
        <v>24167886</v>
      </c>
      <c r="M4921" s="30" t="s">
        <v>19</v>
      </c>
      <c r="N4921" s="32">
        <v>44858</v>
      </c>
    </row>
    <row r="4922" spans="1:14">
      <c r="A4922" s="30">
        <v>44072</v>
      </c>
      <c r="B4922" s="30" t="s">
        <v>25293</v>
      </c>
      <c r="C4922" s="30" t="s">
        <v>25294</v>
      </c>
      <c r="D4922" s="30" t="s">
        <v>25295</v>
      </c>
      <c r="E4922" s="30" t="s">
        <v>4249</v>
      </c>
      <c r="F4922" s="30" t="s">
        <v>51</v>
      </c>
      <c r="G4922" s="30"/>
      <c r="H4922" s="30" t="s">
        <v>20231</v>
      </c>
      <c r="I4922" s="30" t="s">
        <v>25296</v>
      </c>
      <c r="J4922" s="30" t="s">
        <v>25297</v>
      </c>
      <c r="K4922" s="30" t="s">
        <v>25298</v>
      </c>
      <c r="L4922" s="30">
        <v>68756868</v>
      </c>
      <c r="M4922" s="30" t="s">
        <v>19</v>
      </c>
      <c r="N4922" s="30" t="s">
        <v>20</v>
      </c>
    </row>
    <row r="4923" spans="1:14">
      <c r="A4923" s="30">
        <v>293205</v>
      </c>
      <c r="B4923" s="30" t="s">
        <v>25299</v>
      </c>
      <c r="C4923" s="30" t="s">
        <v>25300</v>
      </c>
      <c r="D4923" s="30" t="s">
        <v>25301</v>
      </c>
      <c r="E4923" s="30" t="s">
        <v>25302</v>
      </c>
      <c r="F4923" s="30" t="s">
        <v>11528</v>
      </c>
      <c r="G4923" s="30" t="s">
        <v>9065</v>
      </c>
      <c r="H4923" s="30" t="s">
        <v>25303</v>
      </c>
      <c r="I4923" s="30" t="s">
        <v>25304</v>
      </c>
      <c r="J4923" s="30" t="s">
        <v>25305</v>
      </c>
      <c r="K4923" s="30" t="s">
        <v>25306</v>
      </c>
      <c r="L4923" s="30">
        <v>85792827</v>
      </c>
      <c r="M4923" s="30" t="s">
        <v>19</v>
      </c>
      <c r="N4923" s="32">
        <v>44400</v>
      </c>
    </row>
    <row r="4924" spans="1:14">
      <c r="A4924" s="30">
        <v>52180</v>
      </c>
      <c r="B4924" s="30" t="s">
        <v>25307</v>
      </c>
      <c r="C4924" s="30" t="s">
        <v>25308</v>
      </c>
      <c r="D4924" s="30" t="s">
        <v>25309</v>
      </c>
      <c r="E4924" s="31"/>
      <c r="F4924" s="30" t="s">
        <v>8190</v>
      </c>
      <c r="G4924" s="30" t="s">
        <v>14</v>
      </c>
      <c r="H4924" s="30" t="s">
        <v>25310</v>
      </c>
      <c r="I4924" s="30" t="s">
        <v>25311</v>
      </c>
      <c r="J4924" s="30" t="s">
        <v>25312</v>
      </c>
      <c r="K4924" s="30" t="s">
        <v>7695</v>
      </c>
      <c r="L4924" s="30">
        <v>2162725</v>
      </c>
      <c r="M4924" s="30" t="s">
        <v>19</v>
      </c>
      <c r="N4924" s="30" t="s">
        <v>20</v>
      </c>
    </row>
    <row r="4925" spans="1:14">
      <c r="A4925" s="30">
        <v>286894</v>
      </c>
      <c r="B4925" s="30" t="s">
        <v>25313</v>
      </c>
      <c r="C4925" s="30" t="s">
        <v>25313</v>
      </c>
      <c r="D4925" s="30" t="s">
        <v>25314</v>
      </c>
      <c r="E4925" s="31"/>
      <c r="F4925" s="30" t="s">
        <v>11889</v>
      </c>
      <c r="G4925" s="30"/>
      <c r="H4925" s="30" t="s">
        <v>25315</v>
      </c>
      <c r="I4925" s="30" t="s">
        <v>25316</v>
      </c>
      <c r="J4925" s="30">
        <v>2892528170</v>
      </c>
      <c r="K4925" s="30" t="s">
        <v>20349</v>
      </c>
      <c r="L4925" s="30">
        <v>11517130</v>
      </c>
      <c r="M4925" s="30" t="s">
        <v>19</v>
      </c>
      <c r="N4925" s="30" t="s">
        <v>20</v>
      </c>
    </row>
    <row r="4926" spans="1:14">
      <c r="A4926" s="30">
        <v>51656</v>
      </c>
      <c r="B4926" s="30" t="s">
        <v>25317</v>
      </c>
      <c r="C4926" s="30" t="s">
        <v>25317</v>
      </c>
      <c r="D4926" s="30" t="s">
        <v>5294</v>
      </c>
      <c r="E4926" s="31"/>
      <c r="F4926" s="30" t="s">
        <v>267</v>
      </c>
      <c r="G4926" s="30" t="s">
        <v>503</v>
      </c>
      <c r="H4926" s="30" t="s">
        <v>25318</v>
      </c>
      <c r="I4926" s="30" t="s">
        <v>25319</v>
      </c>
      <c r="J4926" s="30">
        <v>1924461236</v>
      </c>
      <c r="K4926" s="30" t="s">
        <v>9093</v>
      </c>
      <c r="L4926" s="30">
        <v>78665663</v>
      </c>
      <c r="M4926" s="30" t="s">
        <v>19</v>
      </c>
      <c r="N4926" s="30" t="s">
        <v>20</v>
      </c>
    </row>
    <row r="4927" spans="1:14">
      <c r="A4927" s="30">
        <v>200324</v>
      </c>
      <c r="B4927" s="30" t="s">
        <v>25320</v>
      </c>
      <c r="C4927" s="30" t="s">
        <v>25320</v>
      </c>
      <c r="D4927" s="30" t="s">
        <v>25321</v>
      </c>
      <c r="E4927" s="30" t="s">
        <v>25322</v>
      </c>
      <c r="F4927" s="30" t="s">
        <v>111</v>
      </c>
      <c r="G4927" s="30" t="s">
        <v>111</v>
      </c>
      <c r="H4927" s="30" t="s">
        <v>25323</v>
      </c>
      <c r="I4927" s="30" t="s">
        <v>25324</v>
      </c>
      <c r="J4927" s="30">
        <v>2038878740</v>
      </c>
      <c r="K4927" s="30" t="s">
        <v>17911</v>
      </c>
      <c r="L4927" s="30">
        <v>65925368</v>
      </c>
      <c r="M4927" s="30" t="s">
        <v>19</v>
      </c>
      <c r="N4927" s="30" t="s">
        <v>20</v>
      </c>
    </row>
    <row r="4928" spans="1:14">
      <c r="A4928" s="30">
        <v>49855</v>
      </c>
      <c r="B4928" s="30" t="s">
        <v>25325</v>
      </c>
      <c r="C4928" s="30" t="s">
        <v>25326</v>
      </c>
      <c r="D4928" s="30" t="s">
        <v>25327</v>
      </c>
      <c r="E4928" s="31"/>
      <c r="F4928" s="30" t="s">
        <v>5617</v>
      </c>
      <c r="G4928" s="30" t="s">
        <v>1458</v>
      </c>
      <c r="H4928" s="30" t="s">
        <v>25328</v>
      </c>
      <c r="I4928" s="30" t="s">
        <v>25329</v>
      </c>
      <c r="J4928" s="30" t="s">
        <v>25330</v>
      </c>
      <c r="K4928" s="30" t="s">
        <v>5602</v>
      </c>
      <c r="L4928" s="30">
        <v>12285463</v>
      </c>
      <c r="M4928" s="30" t="s">
        <v>19</v>
      </c>
      <c r="N4928" s="30" t="s">
        <v>20</v>
      </c>
    </row>
    <row r="4929" spans="1:14">
      <c r="A4929" s="30">
        <v>46906</v>
      </c>
      <c r="B4929" s="30" t="s">
        <v>25325</v>
      </c>
      <c r="C4929" s="30" t="s">
        <v>25326</v>
      </c>
      <c r="D4929" s="30" t="s">
        <v>25331</v>
      </c>
      <c r="E4929" s="31"/>
      <c r="F4929" s="30" t="s">
        <v>25332</v>
      </c>
      <c r="G4929" s="30" t="s">
        <v>1458</v>
      </c>
      <c r="H4929" s="30" t="s">
        <v>25333</v>
      </c>
      <c r="I4929" s="30" t="s">
        <v>25334</v>
      </c>
      <c r="J4929" s="30" t="s">
        <v>25335</v>
      </c>
      <c r="K4929" s="30" t="s">
        <v>5602</v>
      </c>
      <c r="L4929" s="30">
        <v>12285463</v>
      </c>
      <c r="M4929" s="30" t="s">
        <v>19</v>
      </c>
      <c r="N4929" s="30" t="s">
        <v>20</v>
      </c>
    </row>
    <row r="4930" spans="1:14">
      <c r="A4930" s="30">
        <v>49226</v>
      </c>
      <c r="B4930" s="30" t="s">
        <v>25336</v>
      </c>
      <c r="C4930" s="30" t="s">
        <v>25336</v>
      </c>
      <c r="D4930" s="30" t="s">
        <v>25337</v>
      </c>
      <c r="E4930" s="30" t="s">
        <v>25338</v>
      </c>
      <c r="F4930" s="30" t="s">
        <v>111</v>
      </c>
      <c r="G4930" s="30"/>
      <c r="H4930" s="30" t="s">
        <v>25339</v>
      </c>
      <c r="I4930" s="30" t="s">
        <v>25340</v>
      </c>
      <c r="J4930" s="30">
        <v>2088882820</v>
      </c>
      <c r="K4930" s="30" t="s">
        <v>7825</v>
      </c>
      <c r="L4930" s="30">
        <v>450278</v>
      </c>
      <c r="M4930" s="30" t="s">
        <v>19</v>
      </c>
      <c r="N4930" s="30" t="s">
        <v>20</v>
      </c>
    </row>
    <row r="4931" spans="1:14">
      <c r="A4931" s="30">
        <v>200472</v>
      </c>
      <c r="B4931" s="30" t="s">
        <v>25341</v>
      </c>
      <c r="C4931" s="30" t="s">
        <v>25342</v>
      </c>
      <c r="D4931" s="30" t="s">
        <v>25343</v>
      </c>
      <c r="E4931" s="31"/>
      <c r="F4931" s="30" t="s">
        <v>1485</v>
      </c>
      <c r="G4931" s="30" t="s">
        <v>1486</v>
      </c>
      <c r="H4931" s="30" t="s">
        <v>19304</v>
      </c>
      <c r="I4931" s="30" t="s">
        <v>25344</v>
      </c>
      <c r="J4931" s="30">
        <v>1162470022</v>
      </c>
      <c r="K4931" s="30" t="s">
        <v>22256</v>
      </c>
      <c r="L4931" s="30">
        <v>70744727</v>
      </c>
      <c r="M4931" s="30" t="s">
        <v>19</v>
      </c>
      <c r="N4931" s="32">
        <v>43129</v>
      </c>
    </row>
    <row r="4932" spans="1:14">
      <c r="A4932" s="30">
        <v>288229</v>
      </c>
      <c r="B4932" s="30" t="s">
        <v>25345</v>
      </c>
      <c r="C4932" s="30" t="s">
        <v>25346</v>
      </c>
      <c r="D4932" s="30" t="s">
        <v>25347</v>
      </c>
      <c r="E4932" s="30" t="s">
        <v>25348</v>
      </c>
      <c r="F4932" s="30" t="s">
        <v>640</v>
      </c>
      <c r="G4932" s="30" t="s">
        <v>519</v>
      </c>
      <c r="H4932" s="30" t="s">
        <v>25349</v>
      </c>
      <c r="I4932" s="30" t="s">
        <v>25350</v>
      </c>
      <c r="J4932" s="30">
        <v>3332417675</v>
      </c>
      <c r="K4932" s="30" t="s">
        <v>11205</v>
      </c>
      <c r="L4932" s="30">
        <v>43673170</v>
      </c>
      <c r="M4932" s="30" t="s">
        <v>19</v>
      </c>
      <c r="N4932" s="30" t="s">
        <v>20</v>
      </c>
    </row>
    <row r="4933" spans="1:14">
      <c r="A4933" s="30">
        <v>48833</v>
      </c>
      <c r="B4933" s="30" t="s">
        <v>25351</v>
      </c>
      <c r="C4933" s="30" t="s">
        <v>25351</v>
      </c>
      <c r="D4933" s="30" t="s">
        <v>25352</v>
      </c>
      <c r="E4933" s="31"/>
      <c r="F4933" s="30" t="s">
        <v>1926</v>
      </c>
      <c r="G4933" s="30" t="s">
        <v>541</v>
      </c>
      <c r="H4933" s="30" t="s">
        <v>25353</v>
      </c>
      <c r="I4933" s="30" t="s">
        <v>25354</v>
      </c>
      <c r="J4933" s="30">
        <v>1752668246</v>
      </c>
      <c r="K4933" s="30" t="s">
        <v>5029</v>
      </c>
      <c r="L4933" s="30">
        <v>41815327</v>
      </c>
      <c r="M4933" s="30" t="s">
        <v>19</v>
      </c>
      <c r="N4933" s="32">
        <v>43102</v>
      </c>
    </row>
    <row r="4934" spans="1:14">
      <c r="A4934" s="30">
        <v>261376</v>
      </c>
      <c r="B4934" s="30" t="s">
        <v>25355</v>
      </c>
      <c r="C4934" s="30" t="s">
        <v>25356</v>
      </c>
      <c r="D4934" s="30" t="s">
        <v>25357</v>
      </c>
      <c r="E4934" s="31"/>
      <c r="F4934" s="30" t="s">
        <v>2977</v>
      </c>
      <c r="G4934" s="30" t="s">
        <v>1166</v>
      </c>
      <c r="H4934" s="30" t="s">
        <v>25358</v>
      </c>
      <c r="I4934" s="30" t="s">
        <v>25359</v>
      </c>
      <c r="J4934" s="30" t="s">
        <v>25360</v>
      </c>
      <c r="K4934" s="30" t="s">
        <v>1227</v>
      </c>
      <c r="L4934" s="30">
        <v>70884375</v>
      </c>
      <c r="M4934" s="30" t="s">
        <v>19</v>
      </c>
      <c r="N4934" s="32">
        <v>43129</v>
      </c>
    </row>
    <row r="4935" spans="1:14">
      <c r="A4935" s="30">
        <v>151904</v>
      </c>
      <c r="B4935" s="30" t="s">
        <v>25361</v>
      </c>
      <c r="C4935" s="30" t="s">
        <v>25361</v>
      </c>
      <c r="D4935" s="30" t="s">
        <v>25362</v>
      </c>
      <c r="E4935" s="30" t="s">
        <v>25363</v>
      </c>
      <c r="F4935" s="30" t="s">
        <v>31</v>
      </c>
      <c r="G4935" s="30" t="s">
        <v>32</v>
      </c>
      <c r="H4935" s="30" t="s">
        <v>25364</v>
      </c>
      <c r="I4935" s="30" t="s">
        <v>25365</v>
      </c>
      <c r="J4935" s="30" t="s">
        <v>25366</v>
      </c>
      <c r="K4935" s="30" t="s">
        <v>25367</v>
      </c>
      <c r="L4935" s="30">
        <v>53664139</v>
      </c>
      <c r="M4935" s="30" t="s">
        <v>19</v>
      </c>
      <c r="N4935" s="30" t="s">
        <v>20</v>
      </c>
    </row>
    <row r="4936" spans="1:14">
      <c r="A4936" s="30">
        <v>58910</v>
      </c>
      <c r="B4936" s="30" t="s">
        <v>25368</v>
      </c>
      <c r="C4936" s="30" t="s">
        <v>25369</v>
      </c>
      <c r="D4936" s="30" t="s">
        <v>25370</v>
      </c>
      <c r="E4936" s="31"/>
      <c r="F4936" s="30" t="s">
        <v>14165</v>
      </c>
      <c r="G4936" s="31"/>
      <c r="H4936" s="30" t="s">
        <v>25371</v>
      </c>
      <c r="I4936" s="30" t="s">
        <v>25372</v>
      </c>
      <c r="J4936" s="30">
        <v>1278780151</v>
      </c>
      <c r="K4936" s="30" t="s">
        <v>25373</v>
      </c>
      <c r="L4936" s="30">
        <v>63845729</v>
      </c>
      <c r="M4936" s="30" t="s">
        <v>19</v>
      </c>
      <c r="N4936" s="30" t="s">
        <v>20</v>
      </c>
    </row>
    <row r="4937" spans="1:14">
      <c r="A4937" s="30">
        <v>45101</v>
      </c>
      <c r="B4937" s="30" t="s">
        <v>25374</v>
      </c>
      <c r="C4937" s="30" t="s">
        <v>25375</v>
      </c>
      <c r="D4937" s="30" t="s">
        <v>25376</v>
      </c>
      <c r="E4937" s="31"/>
      <c r="F4937" s="30" t="s">
        <v>1438</v>
      </c>
      <c r="G4937" s="30" t="s">
        <v>66</v>
      </c>
      <c r="H4937" s="30" t="s">
        <v>25377</v>
      </c>
      <c r="I4937" s="30" t="s">
        <v>25378</v>
      </c>
      <c r="J4937" s="30">
        <v>1617645266</v>
      </c>
      <c r="K4937" s="30" t="s">
        <v>25379</v>
      </c>
      <c r="L4937" s="30">
        <v>10102726</v>
      </c>
      <c r="M4937" s="30" t="s">
        <v>19</v>
      </c>
      <c r="N4937" s="30" t="s">
        <v>20</v>
      </c>
    </row>
    <row r="4938" spans="1:14">
      <c r="A4938" s="30">
        <v>309485</v>
      </c>
      <c r="B4938" s="30" t="s">
        <v>25374</v>
      </c>
      <c r="C4938" s="30" t="s">
        <v>25375</v>
      </c>
      <c r="D4938" s="30" t="s">
        <v>25380</v>
      </c>
      <c r="E4938" s="30" t="s">
        <v>25381</v>
      </c>
      <c r="F4938" s="30" t="s">
        <v>1433</v>
      </c>
      <c r="G4938" s="30" t="s">
        <v>4784</v>
      </c>
      <c r="H4938" s="30" t="s">
        <v>25382</v>
      </c>
      <c r="I4938" s="30" t="s">
        <v>25378</v>
      </c>
      <c r="J4938" s="30" t="s">
        <v>25383</v>
      </c>
      <c r="K4938" s="30" t="s">
        <v>25379</v>
      </c>
      <c r="L4938" s="30">
        <v>10102726</v>
      </c>
      <c r="M4938" s="30" t="s">
        <v>19</v>
      </c>
      <c r="N4938" s="30" t="s">
        <v>20</v>
      </c>
    </row>
    <row r="4939" spans="1:14">
      <c r="A4939" s="30">
        <v>157755</v>
      </c>
      <c r="B4939" s="30" t="s">
        <v>25384</v>
      </c>
      <c r="C4939" s="30" t="s">
        <v>25385</v>
      </c>
      <c r="D4939" s="30" t="s">
        <v>25386</v>
      </c>
      <c r="E4939" s="31"/>
      <c r="F4939" s="30" t="s">
        <v>25387</v>
      </c>
      <c r="G4939" s="30" t="s">
        <v>635</v>
      </c>
      <c r="H4939" s="30" t="s">
        <v>25388</v>
      </c>
      <c r="I4939" s="30" t="s">
        <v>25389</v>
      </c>
      <c r="J4939" s="30" t="s">
        <v>25390</v>
      </c>
      <c r="K4939" s="30" t="s">
        <v>2321</v>
      </c>
      <c r="L4939" s="30">
        <v>975248</v>
      </c>
      <c r="M4939" s="30" t="s">
        <v>19</v>
      </c>
      <c r="N4939" s="30" t="s">
        <v>20</v>
      </c>
    </row>
    <row r="4940" spans="1:14">
      <c r="A4940" s="30">
        <v>481836</v>
      </c>
      <c r="B4940" s="30" t="s">
        <v>25384</v>
      </c>
      <c r="C4940" s="30" t="s">
        <v>25385</v>
      </c>
      <c r="D4940" s="30" t="s">
        <v>7638</v>
      </c>
      <c r="E4940" s="30" t="s">
        <v>25391</v>
      </c>
      <c r="F4940" s="30" t="s">
        <v>25392</v>
      </c>
      <c r="G4940" s="30"/>
      <c r="H4940" s="30" t="s">
        <v>25393</v>
      </c>
      <c r="I4940" s="30" t="s">
        <v>25394</v>
      </c>
      <c r="J4940" s="30" t="s">
        <v>25390</v>
      </c>
      <c r="K4940" s="30" t="s">
        <v>2321</v>
      </c>
      <c r="L4940" s="30">
        <v>975248</v>
      </c>
      <c r="M4940" s="30" t="s">
        <v>19</v>
      </c>
      <c r="N4940" s="32">
        <v>45397</v>
      </c>
    </row>
    <row r="4941" spans="1:14">
      <c r="A4941" s="30">
        <v>278785</v>
      </c>
      <c r="B4941" s="30" t="s">
        <v>25395</v>
      </c>
      <c r="C4941" s="30" t="s">
        <v>25395</v>
      </c>
      <c r="D4941" s="30" t="s">
        <v>25396</v>
      </c>
      <c r="E4941" s="31"/>
      <c r="F4941" s="30" t="s">
        <v>2462</v>
      </c>
      <c r="G4941" s="30" t="s">
        <v>2728</v>
      </c>
      <c r="H4941" s="30" t="s">
        <v>25397</v>
      </c>
      <c r="I4941" s="30" t="s">
        <v>25398</v>
      </c>
      <c r="J4941" s="30" t="s">
        <v>25399</v>
      </c>
      <c r="K4941" s="30" t="s">
        <v>3679</v>
      </c>
      <c r="L4941" s="30">
        <v>50986585</v>
      </c>
      <c r="M4941" s="30" t="s">
        <v>19</v>
      </c>
      <c r="N4941" s="30" t="s">
        <v>20</v>
      </c>
    </row>
    <row r="4942" spans="1:14">
      <c r="A4942" s="30">
        <v>46825</v>
      </c>
      <c r="B4942" s="30" t="s">
        <v>25400</v>
      </c>
      <c r="C4942" s="30" t="s">
        <v>25400</v>
      </c>
      <c r="D4942" s="30" t="s">
        <v>25401</v>
      </c>
      <c r="E4942" s="31"/>
      <c r="F4942" s="30" t="s">
        <v>18164</v>
      </c>
      <c r="G4942" s="30" t="s">
        <v>32</v>
      </c>
      <c r="H4942" s="30" t="s">
        <v>25402</v>
      </c>
      <c r="I4942" s="30" t="s">
        <v>25403</v>
      </c>
      <c r="J4942" s="30" t="s">
        <v>25404</v>
      </c>
      <c r="K4942" s="30" t="s">
        <v>25405</v>
      </c>
      <c r="L4942" s="30">
        <v>34214560</v>
      </c>
      <c r="M4942" s="30" t="s">
        <v>19</v>
      </c>
      <c r="N4942" s="30" t="s">
        <v>20</v>
      </c>
    </row>
    <row r="4943" spans="1:14">
      <c r="A4943" s="30">
        <v>273875</v>
      </c>
      <c r="B4943" s="30" t="s">
        <v>25406</v>
      </c>
      <c r="C4943" s="30" t="s">
        <v>25406</v>
      </c>
      <c r="D4943" s="30" t="s">
        <v>25407</v>
      </c>
      <c r="E4943" s="31"/>
      <c r="F4943" s="30" t="s">
        <v>111</v>
      </c>
      <c r="G4943" s="30"/>
      <c r="H4943" s="30" t="s">
        <v>25408</v>
      </c>
      <c r="I4943" s="30" t="s">
        <v>25409</v>
      </c>
      <c r="J4943" s="30" t="s">
        <v>25410</v>
      </c>
      <c r="K4943" s="30" t="s">
        <v>25411</v>
      </c>
      <c r="L4943" s="30">
        <v>50471224</v>
      </c>
      <c r="M4943" s="30" t="s">
        <v>19</v>
      </c>
      <c r="N4943" s="32">
        <v>43111</v>
      </c>
    </row>
    <row r="4944" spans="1:14">
      <c r="A4944" s="30">
        <v>321481</v>
      </c>
      <c r="B4944" s="30" t="s">
        <v>25406</v>
      </c>
      <c r="C4944" s="30" t="s">
        <v>25406</v>
      </c>
      <c r="D4944" s="30" t="s">
        <v>25412</v>
      </c>
      <c r="E4944" s="30" t="s">
        <v>25413</v>
      </c>
      <c r="F4944" s="30" t="s">
        <v>6850</v>
      </c>
      <c r="G4944" s="30" t="s">
        <v>347</v>
      </c>
      <c r="H4944" s="30" t="s">
        <v>25414</v>
      </c>
      <c r="I4944" s="30" t="s">
        <v>25415</v>
      </c>
      <c r="J4944" s="30" t="s">
        <v>25416</v>
      </c>
      <c r="K4944" s="30" t="s">
        <v>25411</v>
      </c>
      <c r="L4944" s="30">
        <v>50566551</v>
      </c>
      <c r="M4944" s="30" t="s">
        <v>19</v>
      </c>
      <c r="N4944" s="32">
        <v>43389</v>
      </c>
    </row>
    <row r="4945" spans="1:14">
      <c r="A4945" s="30">
        <v>45864</v>
      </c>
      <c r="B4945" s="30" t="s">
        <v>25417</v>
      </c>
      <c r="C4945" s="30" t="s">
        <v>25417</v>
      </c>
      <c r="D4945" s="30" t="s">
        <v>25418</v>
      </c>
      <c r="E4945" s="31"/>
      <c r="F4945" s="30" t="s">
        <v>346</v>
      </c>
      <c r="G4945" s="30" t="s">
        <v>347</v>
      </c>
      <c r="H4945" s="30" t="s">
        <v>25419</v>
      </c>
      <c r="I4945" s="30" t="s">
        <v>25420</v>
      </c>
      <c r="J4945" s="30" t="s">
        <v>25421</v>
      </c>
      <c r="K4945" s="30" t="s">
        <v>25422</v>
      </c>
      <c r="L4945" s="30">
        <v>81761099</v>
      </c>
      <c r="M4945" s="30" t="s">
        <v>19</v>
      </c>
      <c r="N4945" s="30" t="s">
        <v>20</v>
      </c>
    </row>
    <row r="4946" spans="1:14">
      <c r="A4946" s="30">
        <v>54023</v>
      </c>
      <c r="B4946" s="30" t="s">
        <v>25423</v>
      </c>
      <c r="C4946" s="30" t="s">
        <v>25424</v>
      </c>
      <c r="D4946" s="30" t="s">
        <v>25425</v>
      </c>
      <c r="E4946" s="30" t="s">
        <v>25426</v>
      </c>
      <c r="F4946" s="30" t="s">
        <v>7364</v>
      </c>
      <c r="G4946" s="30" t="s">
        <v>1153</v>
      </c>
      <c r="H4946" s="30" t="s">
        <v>25427</v>
      </c>
      <c r="I4946" s="30" t="s">
        <v>25428</v>
      </c>
      <c r="J4946" s="30" t="s">
        <v>25429</v>
      </c>
      <c r="K4946" s="30" t="s">
        <v>25430</v>
      </c>
      <c r="L4946" s="30">
        <v>13116778</v>
      </c>
      <c r="M4946" s="30" t="s">
        <v>19</v>
      </c>
      <c r="N4946" s="30" t="s">
        <v>20</v>
      </c>
    </row>
    <row r="4947" spans="1:14">
      <c r="A4947" s="30">
        <v>282731</v>
      </c>
      <c r="B4947" s="30" t="s">
        <v>25431</v>
      </c>
      <c r="C4947" s="30" t="s">
        <v>25432</v>
      </c>
      <c r="D4947" s="30" t="s">
        <v>25433</v>
      </c>
      <c r="E4947" s="30" t="s">
        <v>25434</v>
      </c>
      <c r="F4947" s="30" t="s">
        <v>9588</v>
      </c>
      <c r="G4947" s="30" t="s">
        <v>2996</v>
      </c>
      <c r="H4947" s="30" t="s">
        <v>25435</v>
      </c>
      <c r="I4947" s="30" t="s">
        <v>25436</v>
      </c>
      <c r="J4947" s="30">
        <v>1915623464</v>
      </c>
      <c r="K4947" s="30" t="s">
        <v>18</v>
      </c>
      <c r="L4947" s="30">
        <v>76067960</v>
      </c>
      <c r="M4947" s="30" t="s">
        <v>19</v>
      </c>
      <c r="N4947" s="32">
        <v>43209</v>
      </c>
    </row>
    <row r="4948" spans="1:14">
      <c r="A4948" s="30">
        <v>178104</v>
      </c>
      <c r="B4948" s="30" t="s">
        <v>25437</v>
      </c>
      <c r="C4948" s="30" t="s">
        <v>25437</v>
      </c>
      <c r="D4948" s="30" t="s">
        <v>25438</v>
      </c>
      <c r="E4948" s="31"/>
      <c r="F4948" s="30" t="s">
        <v>111</v>
      </c>
      <c r="G4948" s="30"/>
      <c r="H4948" s="30" t="s">
        <v>25439</v>
      </c>
      <c r="I4948" s="30" t="s">
        <v>25440</v>
      </c>
      <c r="J4948" s="30">
        <v>2076354300</v>
      </c>
      <c r="K4948" s="30" t="s">
        <v>25441</v>
      </c>
      <c r="L4948" s="30">
        <v>93663752</v>
      </c>
      <c r="M4948" s="30" t="s">
        <v>19</v>
      </c>
      <c r="N4948" s="32">
        <v>46177</v>
      </c>
    </row>
    <row r="4949" spans="1:14">
      <c r="A4949" s="30">
        <v>118213</v>
      </c>
      <c r="B4949" s="30" t="s">
        <v>25442</v>
      </c>
      <c r="C4949" s="30" t="s">
        <v>25443</v>
      </c>
      <c r="D4949" s="30" t="s">
        <v>25444</v>
      </c>
      <c r="E4949" s="30" t="s">
        <v>25445</v>
      </c>
      <c r="F4949" s="30" t="s">
        <v>518</v>
      </c>
      <c r="G4949" s="30"/>
      <c r="H4949" s="30" t="s">
        <v>25446</v>
      </c>
      <c r="I4949" s="30" t="s">
        <v>25447</v>
      </c>
      <c r="J4949" s="30">
        <v>1522542211</v>
      </c>
      <c r="K4949" s="30" t="s">
        <v>1355</v>
      </c>
      <c r="L4949" s="30">
        <v>43692052</v>
      </c>
      <c r="M4949" s="30" t="s">
        <v>19</v>
      </c>
      <c r="N4949" s="32">
        <v>43102</v>
      </c>
    </row>
    <row r="4950" spans="1:14">
      <c r="A4950" s="30">
        <v>73186</v>
      </c>
      <c r="B4950" s="30" t="s">
        <v>25442</v>
      </c>
      <c r="C4950" s="30" t="s">
        <v>25443</v>
      </c>
      <c r="D4950" s="30" t="s">
        <v>25448</v>
      </c>
      <c r="E4950" s="31"/>
      <c r="F4950" s="30" t="s">
        <v>25449</v>
      </c>
      <c r="G4950" s="30" t="s">
        <v>519</v>
      </c>
      <c r="H4950" s="30" t="s">
        <v>25450</v>
      </c>
      <c r="I4950" s="30" t="s">
        <v>25451</v>
      </c>
      <c r="J4950" s="30" t="s">
        <v>25452</v>
      </c>
      <c r="K4950" s="30" t="s">
        <v>1355</v>
      </c>
      <c r="L4950" s="30">
        <v>43692052</v>
      </c>
      <c r="M4950" s="30" t="s">
        <v>19</v>
      </c>
      <c r="N4950" s="32">
        <v>44474</v>
      </c>
    </row>
    <row r="4951" spans="1:14">
      <c r="A4951" s="30">
        <v>44585</v>
      </c>
      <c r="B4951" s="30" t="s">
        <v>25442</v>
      </c>
      <c r="C4951" s="30" t="s">
        <v>25443</v>
      </c>
      <c r="D4951" s="30" t="s">
        <v>25453</v>
      </c>
      <c r="E4951" s="31"/>
      <c r="F4951" s="30" t="s">
        <v>731</v>
      </c>
      <c r="G4951" s="30" t="s">
        <v>732</v>
      </c>
      <c r="H4951" s="30" t="s">
        <v>25454</v>
      </c>
      <c r="I4951" s="30" t="s">
        <v>25447</v>
      </c>
      <c r="J4951" s="30" t="s">
        <v>25455</v>
      </c>
      <c r="K4951" s="30" t="s">
        <v>1355</v>
      </c>
      <c r="L4951" s="30">
        <v>43692052</v>
      </c>
      <c r="M4951" s="30" t="s">
        <v>19</v>
      </c>
      <c r="N4951" s="32">
        <v>44474</v>
      </c>
    </row>
    <row r="4952" spans="1:14">
      <c r="A4952" s="30">
        <v>174159</v>
      </c>
      <c r="B4952" s="30" t="s">
        <v>25442</v>
      </c>
      <c r="C4952" s="30" t="s">
        <v>25443</v>
      </c>
      <c r="D4952" s="30" t="s">
        <v>25456</v>
      </c>
      <c r="E4952" s="30" t="s">
        <v>25457</v>
      </c>
      <c r="F4952" s="30" t="s">
        <v>24484</v>
      </c>
      <c r="G4952" s="30" t="s">
        <v>519</v>
      </c>
      <c r="H4952" s="30" t="s">
        <v>25458</v>
      </c>
      <c r="I4952" s="30" t="s">
        <v>25451</v>
      </c>
      <c r="J4952" s="30" t="s">
        <v>25459</v>
      </c>
      <c r="K4952" s="30" t="s">
        <v>1355</v>
      </c>
      <c r="L4952" s="30">
        <v>43692052</v>
      </c>
      <c r="M4952" s="30" t="s">
        <v>19</v>
      </c>
      <c r="N4952" s="32">
        <v>43102</v>
      </c>
    </row>
    <row r="4953" spans="1:14">
      <c r="A4953" s="30">
        <v>129616</v>
      </c>
      <c r="B4953" s="30" t="s">
        <v>25442</v>
      </c>
      <c r="C4953" s="30" t="s">
        <v>25443</v>
      </c>
      <c r="D4953" s="30" t="s">
        <v>25460</v>
      </c>
      <c r="E4953" s="31"/>
      <c r="F4953" s="30" t="s">
        <v>2835</v>
      </c>
      <c r="G4953" s="30" t="s">
        <v>519</v>
      </c>
      <c r="H4953" s="30" t="s">
        <v>25461</v>
      </c>
      <c r="I4953" s="30" t="s">
        <v>25451</v>
      </c>
      <c r="J4953" s="30" t="s">
        <v>25462</v>
      </c>
      <c r="K4953" s="30" t="s">
        <v>1355</v>
      </c>
      <c r="L4953" s="30">
        <v>43692052</v>
      </c>
      <c r="M4953" s="30" t="s">
        <v>19</v>
      </c>
      <c r="N4953" s="32">
        <v>44474</v>
      </c>
    </row>
    <row r="4954" spans="1:14">
      <c r="A4954" s="30">
        <v>162557</v>
      </c>
      <c r="B4954" s="30" t="s">
        <v>25442</v>
      </c>
      <c r="C4954" s="30" t="s">
        <v>25443</v>
      </c>
      <c r="D4954" s="30" t="s">
        <v>25463</v>
      </c>
      <c r="E4954" s="31"/>
      <c r="F4954" s="30" t="s">
        <v>4753</v>
      </c>
      <c r="G4954" s="30" t="s">
        <v>519</v>
      </c>
      <c r="H4954" s="30" t="s">
        <v>25464</v>
      </c>
      <c r="I4954" s="30" t="s">
        <v>25451</v>
      </c>
      <c r="J4954" s="30" t="s">
        <v>25465</v>
      </c>
      <c r="K4954" s="30" t="s">
        <v>1355</v>
      </c>
      <c r="L4954" s="30">
        <v>43692052</v>
      </c>
      <c r="M4954" s="30" t="s">
        <v>19</v>
      </c>
      <c r="N4954" s="32">
        <v>44474</v>
      </c>
    </row>
    <row r="4955" spans="1:14">
      <c r="A4955" s="30">
        <v>264725</v>
      </c>
      <c r="B4955" s="30" t="s">
        <v>25442</v>
      </c>
      <c r="C4955" s="30" t="s">
        <v>25443</v>
      </c>
      <c r="D4955" s="30" t="s">
        <v>25466</v>
      </c>
      <c r="E4955" s="31"/>
      <c r="F4955" s="30" t="s">
        <v>4513</v>
      </c>
      <c r="G4955" s="30" t="s">
        <v>519</v>
      </c>
      <c r="H4955" s="30" t="s">
        <v>25467</v>
      </c>
      <c r="I4955" s="30" t="s">
        <v>25451</v>
      </c>
      <c r="J4955" s="30" t="s">
        <v>25468</v>
      </c>
      <c r="K4955" s="30" t="s">
        <v>1355</v>
      </c>
      <c r="L4955" s="30">
        <v>43692052</v>
      </c>
      <c r="M4955" s="30" t="s">
        <v>19</v>
      </c>
      <c r="N4955" s="32">
        <v>44474</v>
      </c>
    </row>
    <row r="4956" spans="1:14">
      <c r="A4956" s="30">
        <v>225626</v>
      </c>
      <c r="B4956" s="30" t="s">
        <v>25442</v>
      </c>
      <c r="C4956" s="30" t="s">
        <v>25443</v>
      </c>
      <c r="D4956" s="30" t="s">
        <v>25469</v>
      </c>
      <c r="E4956" s="31"/>
      <c r="F4956" s="30" t="s">
        <v>2462</v>
      </c>
      <c r="G4956" s="30" t="s">
        <v>519</v>
      </c>
      <c r="H4956" s="30" t="s">
        <v>25470</v>
      </c>
      <c r="I4956" s="30" t="s">
        <v>25451</v>
      </c>
      <c r="J4956" s="30" t="s">
        <v>25471</v>
      </c>
      <c r="K4956" s="30" t="s">
        <v>1355</v>
      </c>
      <c r="L4956" s="30">
        <v>43692052</v>
      </c>
      <c r="M4956" s="30" t="s">
        <v>19</v>
      </c>
      <c r="N4956" s="32">
        <v>43102</v>
      </c>
    </row>
    <row r="4957" spans="1:14">
      <c r="A4957" s="30">
        <v>340527</v>
      </c>
      <c r="B4957" s="30" t="s">
        <v>25442</v>
      </c>
      <c r="C4957" s="30" t="s">
        <v>25443</v>
      </c>
      <c r="D4957" s="30" t="s">
        <v>25472</v>
      </c>
      <c r="E4957" s="31"/>
      <c r="F4957" s="30" t="s">
        <v>402</v>
      </c>
      <c r="G4957" s="30" t="s">
        <v>403</v>
      </c>
      <c r="H4957" s="30" t="s">
        <v>25473</v>
      </c>
      <c r="I4957" s="30" t="s">
        <v>25451</v>
      </c>
      <c r="J4957" s="30" t="s">
        <v>25474</v>
      </c>
      <c r="K4957" s="30" t="s">
        <v>1355</v>
      </c>
      <c r="L4957" s="30">
        <v>43692052</v>
      </c>
      <c r="M4957" s="30" t="s">
        <v>19</v>
      </c>
      <c r="N4957" s="32">
        <v>44474</v>
      </c>
    </row>
    <row r="4958" spans="1:14">
      <c r="A4958" s="30">
        <v>395078</v>
      </c>
      <c r="B4958" s="30" t="s">
        <v>25442</v>
      </c>
      <c r="C4958" s="30" t="s">
        <v>25443</v>
      </c>
      <c r="D4958" s="30" t="s">
        <v>25475</v>
      </c>
      <c r="E4958" s="31"/>
      <c r="F4958" s="30" t="s">
        <v>25476</v>
      </c>
      <c r="G4958" s="30"/>
      <c r="H4958" s="30" t="s">
        <v>25477</v>
      </c>
      <c r="I4958" s="30" t="s">
        <v>25447</v>
      </c>
      <c r="J4958" s="30" t="s">
        <v>25478</v>
      </c>
      <c r="K4958" s="30" t="s">
        <v>1355</v>
      </c>
      <c r="L4958" s="30">
        <v>43692052</v>
      </c>
      <c r="M4958" s="30" t="s">
        <v>19</v>
      </c>
      <c r="N4958" s="30" t="s">
        <v>20</v>
      </c>
    </row>
    <row r="4959" spans="1:14">
      <c r="A4959" s="30">
        <v>434127</v>
      </c>
      <c r="B4959" s="30" t="s">
        <v>25442</v>
      </c>
      <c r="C4959" s="30" t="s">
        <v>25443</v>
      </c>
      <c r="D4959" s="30" t="s">
        <v>25479</v>
      </c>
      <c r="E4959" s="31"/>
      <c r="F4959" s="30" t="s">
        <v>2455</v>
      </c>
      <c r="G4959" s="30" t="s">
        <v>2456</v>
      </c>
      <c r="H4959" s="30" t="s">
        <v>19509</v>
      </c>
      <c r="I4959" s="30" t="s">
        <v>25451</v>
      </c>
      <c r="J4959" s="30" t="s">
        <v>25480</v>
      </c>
      <c r="K4959" s="30" t="s">
        <v>1355</v>
      </c>
      <c r="L4959" s="30">
        <v>43692052</v>
      </c>
      <c r="M4959" s="30" t="s">
        <v>19</v>
      </c>
      <c r="N4959" s="32">
        <v>44846</v>
      </c>
    </row>
    <row r="4960" spans="1:14">
      <c r="A4960" s="30">
        <v>456332</v>
      </c>
      <c r="B4960" s="30" t="s">
        <v>25442</v>
      </c>
      <c r="C4960" s="30" t="s">
        <v>25443</v>
      </c>
      <c r="D4960" s="30" t="s">
        <v>25481</v>
      </c>
      <c r="E4960" s="31"/>
      <c r="F4960" s="30" t="s">
        <v>290</v>
      </c>
      <c r="G4960" s="31"/>
      <c r="H4960" s="30" t="s">
        <v>25482</v>
      </c>
      <c r="I4960" s="30" t="s">
        <v>25447</v>
      </c>
      <c r="J4960" s="30">
        <v>1604330710</v>
      </c>
      <c r="K4960" s="30" t="s">
        <v>1355</v>
      </c>
      <c r="L4960" s="30">
        <v>43692052</v>
      </c>
      <c r="M4960" s="30" t="s">
        <v>19</v>
      </c>
      <c r="N4960" s="30" t="s">
        <v>20</v>
      </c>
    </row>
    <row r="4961" spans="1:14">
      <c r="A4961" s="30">
        <v>480638</v>
      </c>
      <c r="B4961" s="30" t="s">
        <v>25442</v>
      </c>
      <c r="C4961" s="30" t="s">
        <v>25443</v>
      </c>
      <c r="D4961" s="30" t="s">
        <v>25483</v>
      </c>
      <c r="E4961" s="30" t="s">
        <v>11991</v>
      </c>
      <c r="F4961" s="30" t="s">
        <v>2304</v>
      </c>
      <c r="G4961" s="30"/>
      <c r="H4961" s="30" t="s">
        <v>25484</v>
      </c>
      <c r="I4961" s="30" t="s">
        <v>25451</v>
      </c>
      <c r="J4961" s="30">
        <v>1332224570</v>
      </c>
      <c r="K4961" s="30" t="s">
        <v>1355</v>
      </c>
      <c r="L4961" s="30">
        <v>43692052</v>
      </c>
      <c r="M4961" s="30" t="s">
        <v>19</v>
      </c>
      <c r="N4961" s="30" t="s">
        <v>20</v>
      </c>
    </row>
    <row r="4962" spans="1:14">
      <c r="A4962" s="30">
        <v>491643</v>
      </c>
      <c r="B4962" s="30" t="s">
        <v>25442</v>
      </c>
      <c r="C4962" s="30" t="s">
        <v>25443</v>
      </c>
      <c r="D4962" s="30" t="s">
        <v>25485</v>
      </c>
      <c r="E4962" s="30" t="s">
        <v>21276</v>
      </c>
      <c r="F4962" s="30" t="s">
        <v>402</v>
      </c>
      <c r="G4962" s="31"/>
      <c r="H4962" s="30" t="s">
        <v>25486</v>
      </c>
      <c r="I4962" s="30" t="s">
        <v>25447</v>
      </c>
      <c r="J4962" s="30" t="s">
        <v>25487</v>
      </c>
      <c r="K4962" s="30" t="s">
        <v>1355</v>
      </c>
      <c r="L4962" s="30">
        <v>43692052</v>
      </c>
      <c r="M4962" s="30" t="s">
        <v>19</v>
      </c>
      <c r="N4962" s="30" t="s">
        <v>20</v>
      </c>
    </row>
    <row r="4963" spans="1:14">
      <c r="A4963" s="30">
        <v>514759</v>
      </c>
      <c r="B4963" s="30" t="s">
        <v>25442</v>
      </c>
      <c r="C4963" s="30" t="s">
        <v>25443</v>
      </c>
      <c r="D4963" s="30" t="s">
        <v>25488</v>
      </c>
      <c r="E4963" s="31"/>
      <c r="F4963" s="30" t="s">
        <v>2052</v>
      </c>
      <c r="G4963" s="30"/>
      <c r="H4963" s="30" t="s">
        <v>25489</v>
      </c>
      <c r="I4963" s="30" t="s">
        <v>25490</v>
      </c>
      <c r="J4963" s="30" t="s">
        <v>25491</v>
      </c>
      <c r="K4963" s="30" t="s">
        <v>1355</v>
      </c>
      <c r="L4963" s="30">
        <v>43692052</v>
      </c>
      <c r="M4963" s="30" t="s">
        <v>19</v>
      </c>
      <c r="N4963" s="30" t="s">
        <v>20</v>
      </c>
    </row>
    <row r="4964" spans="1:14">
      <c r="A4964" s="30">
        <v>272525</v>
      </c>
      <c r="B4964" s="30" t="s">
        <v>25492</v>
      </c>
      <c r="C4964" s="30" t="s">
        <v>25493</v>
      </c>
      <c r="D4964" s="30" t="s">
        <v>25494</v>
      </c>
      <c r="E4964" s="30" t="s">
        <v>25495</v>
      </c>
      <c r="F4964" s="30" t="s">
        <v>18164</v>
      </c>
      <c r="G4964" s="30" t="s">
        <v>32</v>
      </c>
      <c r="H4964" s="30" t="s">
        <v>25496</v>
      </c>
      <c r="I4964" s="30" t="s">
        <v>25497</v>
      </c>
      <c r="J4964" s="30">
        <v>1384918898</v>
      </c>
      <c r="K4964" s="33">
        <v>44806</v>
      </c>
      <c r="L4964" s="30">
        <v>11236706</v>
      </c>
      <c r="M4964" s="30" t="s">
        <v>19</v>
      </c>
      <c r="N4964" s="30" t="s">
        <v>20</v>
      </c>
    </row>
    <row r="4965" spans="1:14">
      <c r="A4965" s="30">
        <v>220428</v>
      </c>
      <c r="B4965" s="30" t="s">
        <v>25498</v>
      </c>
      <c r="C4965" s="30" t="s">
        <v>25498</v>
      </c>
      <c r="D4965" s="30" t="s">
        <v>25499</v>
      </c>
      <c r="E4965" s="30" t="s">
        <v>25500</v>
      </c>
      <c r="F4965" s="30" t="s">
        <v>620</v>
      </c>
      <c r="G4965" s="30" t="s">
        <v>503</v>
      </c>
      <c r="H4965" s="30" t="s">
        <v>18086</v>
      </c>
      <c r="I4965" s="30" t="s">
        <v>25501</v>
      </c>
      <c r="J4965" s="30" t="s">
        <v>25502</v>
      </c>
      <c r="K4965" s="30" t="s">
        <v>7609</v>
      </c>
      <c r="L4965" s="30">
        <v>30338052</v>
      </c>
      <c r="M4965" s="30" t="s">
        <v>19</v>
      </c>
      <c r="N4965" s="32">
        <v>43103</v>
      </c>
    </row>
    <row r="4966" spans="1:14">
      <c r="A4966" s="30">
        <v>285627</v>
      </c>
      <c r="B4966" s="30" t="s">
        <v>25503</v>
      </c>
      <c r="C4966" s="30" t="s">
        <v>25504</v>
      </c>
      <c r="D4966" s="30" t="s">
        <v>25505</v>
      </c>
      <c r="E4966" s="31"/>
      <c r="F4966" s="30" t="s">
        <v>10688</v>
      </c>
      <c r="G4966" s="30" t="s">
        <v>1984</v>
      </c>
      <c r="H4966" s="30" t="s">
        <v>22403</v>
      </c>
      <c r="I4966" s="30" t="s">
        <v>25506</v>
      </c>
      <c r="J4966" s="30" t="s">
        <v>25507</v>
      </c>
      <c r="K4966" s="30" t="s">
        <v>324</v>
      </c>
      <c r="L4966" s="30">
        <v>20188642</v>
      </c>
      <c r="M4966" s="30" t="s">
        <v>19</v>
      </c>
      <c r="N4966" s="30" t="s">
        <v>20</v>
      </c>
    </row>
    <row r="4967" spans="1:14">
      <c r="A4967" s="30">
        <v>292138</v>
      </c>
      <c r="B4967" s="30" t="s">
        <v>25508</v>
      </c>
      <c r="C4967" s="30" t="s">
        <v>25509</v>
      </c>
      <c r="D4967" s="30" t="s">
        <v>25510</v>
      </c>
      <c r="E4967" s="30" t="s">
        <v>25511</v>
      </c>
      <c r="F4967" s="30" t="s">
        <v>1968</v>
      </c>
      <c r="G4967" s="30" t="s">
        <v>1172</v>
      </c>
      <c r="H4967" s="30" t="s">
        <v>25512</v>
      </c>
      <c r="I4967" s="30" t="s">
        <v>25513</v>
      </c>
      <c r="J4967" s="30">
        <v>2870356346</v>
      </c>
      <c r="K4967" s="30" t="s">
        <v>14425</v>
      </c>
      <c r="L4967" s="30">
        <v>25914925</v>
      </c>
      <c r="M4967" s="30" t="s">
        <v>19</v>
      </c>
      <c r="N4967" s="30" t="s">
        <v>20</v>
      </c>
    </row>
    <row r="4968" spans="1:14">
      <c r="A4968" s="30">
        <v>71286</v>
      </c>
      <c r="B4968" s="30" t="s">
        <v>25514</v>
      </c>
      <c r="C4968" s="30" t="s">
        <v>25515</v>
      </c>
      <c r="D4968" s="30" t="s">
        <v>25516</v>
      </c>
      <c r="E4968" s="31"/>
      <c r="F4968" s="30" t="s">
        <v>5493</v>
      </c>
      <c r="G4968" s="30" t="s">
        <v>4784</v>
      </c>
      <c r="H4968" s="30" t="s">
        <v>16766</v>
      </c>
      <c r="I4968" s="30" t="s">
        <v>25517</v>
      </c>
      <c r="J4968" s="30">
        <v>1616787996</v>
      </c>
      <c r="K4968" s="33">
        <v>16928</v>
      </c>
      <c r="L4968" s="30">
        <v>22522736</v>
      </c>
      <c r="M4968" s="30" t="s">
        <v>19</v>
      </c>
      <c r="N4968" s="30" t="s">
        <v>20</v>
      </c>
    </row>
    <row r="4969" spans="1:14">
      <c r="A4969" s="30">
        <v>201523</v>
      </c>
      <c r="B4969" s="30" t="s">
        <v>25518</v>
      </c>
      <c r="C4969" s="30" t="s">
        <v>25519</v>
      </c>
      <c r="D4969" s="30" t="s">
        <v>25520</v>
      </c>
      <c r="E4969" s="30" t="s">
        <v>25521</v>
      </c>
      <c r="F4969" s="30" t="s">
        <v>2030</v>
      </c>
      <c r="G4969" s="30" t="s">
        <v>66</v>
      </c>
      <c r="H4969" s="30" t="s">
        <v>22015</v>
      </c>
      <c r="I4969" s="30" t="s">
        <v>25522</v>
      </c>
      <c r="J4969" s="30" t="s">
        <v>25523</v>
      </c>
      <c r="K4969" s="30" t="s">
        <v>25524</v>
      </c>
      <c r="L4969" s="30">
        <v>14442345</v>
      </c>
      <c r="M4969" s="30" t="s">
        <v>19</v>
      </c>
      <c r="N4969" s="30" t="s">
        <v>20</v>
      </c>
    </row>
    <row r="4970" spans="1:14">
      <c r="A4970" s="30">
        <v>269928</v>
      </c>
      <c r="B4970" s="30" t="s">
        <v>25518</v>
      </c>
      <c r="C4970" s="30" t="s">
        <v>25519</v>
      </c>
      <c r="D4970" s="30" t="s">
        <v>25525</v>
      </c>
      <c r="E4970" s="31"/>
      <c r="F4970" s="30" t="s">
        <v>2030</v>
      </c>
      <c r="G4970" s="30" t="s">
        <v>66</v>
      </c>
      <c r="H4970" s="30" t="s">
        <v>25526</v>
      </c>
      <c r="I4970" s="30" t="s">
        <v>25522</v>
      </c>
      <c r="J4970" s="30" t="s">
        <v>25523</v>
      </c>
      <c r="K4970" s="30" t="s">
        <v>25524</v>
      </c>
      <c r="L4970" s="30">
        <v>14442345</v>
      </c>
      <c r="M4970" s="30" t="s">
        <v>19</v>
      </c>
      <c r="N4970" s="30" t="s">
        <v>20</v>
      </c>
    </row>
    <row r="4971" spans="1:14">
      <c r="A4971" s="30">
        <v>282679</v>
      </c>
      <c r="B4971" s="30" t="s">
        <v>25518</v>
      </c>
      <c r="C4971" s="30" t="s">
        <v>25519</v>
      </c>
      <c r="D4971" s="30" t="s">
        <v>25527</v>
      </c>
      <c r="E4971" s="31"/>
      <c r="F4971" s="30" t="s">
        <v>8764</v>
      </c>
      <c r="G4971" s="30" t="s">
        <v>66</v>
      </c>
      <c r="H4971" s="30" t="s">
        <v>25528</v>
      </c>
      <c r="I4971" s="30" t="s">
        <v>25522</v>
      </c>
      <c r="J4971" s="30" t="s">
        <v>25529</v>
      </c>
      <c r="K4971" s="30" t="s">
        <v>25524</v>
      </c>
      <c r="L4971" s="30">
        <v>14442345</v>
      </c>
      <c r="M4971" s="30" t="s">
        <v>19</v>
      </c>
      <c r="N4971" s="30" t="s">
        <v>20</v>
      </c>
    </row>
    <row r="4972" spans="1:14">
      <c r="A4972" s="30">
        <v>65878</v>
      </c>
      <c r="B4972" s="30" t="s">
        <v>25530</v>
      </c>
      <c r="C4972" s="30" t="s">
        <v>25530</v>
      </c>
      <c r="D4972" s="30" t="s">
        <v>25531</v>
      </c>
      <c r="E4972" s="30" t="s">
        <v>25532</v>
      </c>
      <c r="F4972" s="30" t="s">
        <v>25533</v>
      </c>
      <c r="G4972" s="31"/>
      <c r="H4972" s="30" t="s">
        <v>25534</v>
      </c>
      <c r="I4972" s="30" t="s">
        <v>25535</v>
      </c>
      <c r="J4972" s="30">
        <v>1794389002</v>
      </c>
      <c r="K4972" s="33">
        <v>30309</v>
      </c>
      <c r="L4972" s="30">
        <v>6532015</v>
      </c>
      <c r="M4972" s="30" t="s">
        <v>19</v>
      </c>
      <c r="N4972" s="30" t="s">
        <v>20</v>
      </c>
    </row>
    <row r="4973" spans="1:14">
      <c r="A4973" s="30">
        <v>49812</v>
      </c>
      <c r="B4973" s="30" t="s">
        <v>25536</v>
      </c>
      <c r="C4973" s="30" t="s">
        <v>25536</v>
      </c>
      <c r="D4973" s="30" t="s">
        <v>25537</v>
      </c>
      <c r="E4973" s="31"/>
      <c r="F4973" s="30" t="s">
        <v>25538</v>
      </c>
      <c r="G4973" s="30" t="s">
        <v>5898</v>
      </c>
      <c r="H4973" s="30" t="s">
        <v>25539</v>
      </c>
      <c r="I4973" s="30" t="s">
        <v>25540</v>
      </c>
      <c r="J4973" s="30" t="s">
        <v>25541</v>
      </c>
      <c r="K4973" s="30" t="s">
        <v>25542</v>
      </c>
      <c r="L4973" s="30">
        <v>553000</v>
      </c>
      <c r="M4973" s="30" t="s">
        <v>19</v>
      </c>
      <c r="N4973" s="30" t="s">
        <v>20</v>
      </c>
    </row>
    <row r="4974" spans="1:14">
      <c r="A4974" s="30">
        <v>50708</v>
      </c>
      <c r="B4974" s="30" t="s">
        <v>25536</v>
      </c>
      <c r="C4974" s="30" t="s">
        <v>25536</v>
      </c>
      <c r="D4974" s="30" t="s">
        <v>25543</v>
      </c>
      <c r="E4974" s="30" t="s">
        <v>25544</v>
      </c>
      <c r="F4974" s="30" t="s">
        <v>10319</v>
      </c>
      <c r="G4974" s="31"/>
      <c r="H4974" s="30" t="s">
        <v>25545</v>
      </c>
      <c r="I4974" s="30" t="s">
        <v>25540</v>
      </c>
      <c r="J4974" s="30" t="s">
        <v>25546</v>
      </c>
      <c r="K4974" s="30" t="s">
        <v>25542</v>
      </c>
      <c r="L4974" s="30">
        <v>553000</v>
      </c>
      <c r="M4974" s="30" t="s">
        <v>19</v>
      </c>
      <c r="N4974" s="30" t="s">
        <v>20</v>
      </c>
    </row>
    <row r="4975" spans="1:14">
      <c r="A4975" s="30">
        <v>454085</v>
      </c>
      <c r="B4975" s="30" t="s">
        <v>25536</v>
      </c>
      <c r="C4975" s="30" t="s">
        <v>25536</v>
      </c>
      <c r="D4975" s="30" t="s">
        <v>25547</v>
      </c>
      <c r="E4975" s="31"/>
      <c r="F4975" s="30" t="s">
        <v>2193</v>
      </c>
      <c r="G4975" s="30" t="s">
        <v>32</v>
      </c>
      <c r="H4975" s="30" t="s">
        <v>25548</v>
      </c>
      <c r="I4975" s="30" t="s">
        <v>25540</v>
      </c>
      <c r="J4975" s="30" t="s">
        <v>25549</v>
      </c>
      <c r="K4975" s="30" t="s">
        <v>25542</v>
      </c>
      <c r="L4975" s="30">
        <v>553000</v>
      </c>
      <c r="M4975" s="30" t="s">
        <v>19</v>
      </c>
      <c r="N4975" s="30" t="s">
        <v>20</v>
      </c>
    </row>
    <row r="4976" spans="1:14">
      <c r="A4976" s="30">
        <v>214575</v>
      </c>
      <c r="B4976" s="30" t="s">
        <v>25550</v>
      </c>
      <c r="C4976" s="30" t="s">
        <v>25551</v>
      </c>
      <c r="D4976" s="30" t="s">
        <v>25552</v>
      </c>
      <c r="E4976" s="31"/>
      <c r="F4976" s="30" t="s">
        <v>9343</v>
      </c>
      <c r="G4976" s="30" t="s">
        <v>368</v>
      </c>
      <c r="H4976" s="30" t="s">
        <v>25553</v>
      </c>
      <c r="I4976" s="30" t="s">
        <v>25554</v>
      </c>
      <c r="J4976" s="30">
        <v>2031372598</v>
      </c>
      <c r="K4976" s="30" t="s">
        <v>3671</v>
      </c>
      <c r="L4976" s="30">
        <v>83797090</v>
      </c>
      <c r="M4976" s="30" t="s">
        <v>19</v>
      </c>
      <c r="N4976" s="30" t="s">
        <v>20</v>
      </c>
    </row>
    <row r="4977" spans="1:14">
      <c r="A4977" s="30">
        <v>319881</v>
      </c>
      <c r="B4977" s="30" t="s">
        <v>25550</v>
      </c>
      <c r="C4977" s="30" t="s">
        <v>25551</v>
      </c>
      <c r="D4977" s="30" t="s">
        <v>25555</v>
      </c>
      <c r="E4977" s="31"/>
      <c r="F4977" s="30" t="s">
        <v>1061</v>
      </c>
      <c r="G4977" s="30" t="s">
        <v>368</v>
      </c>
      <c r="H4977" s="30" t="s">
        <v>25556</v>
      </c>
      <c r="I4977" s="30" t="s">
        <v>25557</v>
      </c>
      <c r="J4977" s="30" t="s">
        <v>25558</v>
      </c>
      <c r="K4977" s="30" t="s">
        <v>15615</v>
      </c>
      <c r="L4977" s="30">
        <v>82606160</v>
      </c>
      <c r="M4977" s="30" t="s">
        <v>19</v>
      </c>
      <c r="N4977" s="30" t="s">
        <v>20</v>
      </c>
    </row>
    <row r="4978" spans="1:14">
      <c r="A4978" s="30">
        <v>292140</v>
      </c>
      <c r="B4978" s="30" t="s">
        <v>25559</v>
      </c>
      <c r="C4978" s="30" t="s">
        <v>25560</v>
      </c>
      <c r="D4978" s="30" t="s">
        <v>25561</v>
      </c>
      <c r="E4978" s="30" t="s">
        <v>25562</v>
      </c>
      <c r="F4978" s="30" t="s">
        <v>111</v>
      </c>
      <c r="G4978" s="30"/>
      <c r="H4978" s="30" t="s">
        <v>25563</v>
      </c>
      <c r="I4978" s="30" t="s">
        <v>25564</v>
      </c>
      <c r="J4978" s="30" t="s">
        <v>25565</v>
      </c>
      <c r="K4978" s="30" t="s">
        <v>22010</v>
      </c>
      <c r="L4978" s="30">
        <v>10776639</v>
      </c>
      <c r="M4978" s="30" t="s">
        <v>19</v>
      </c>
      <c r="N4978" s="30" t="s">
        <v>20</v>
      </c>
    </row>
    <row r="4979" spans="1:14">
      <c r="A4979" s="30">
        <v>52700</v>
      </c>
      <c r="B4979" s="30" t="s">
        <v>25566</v>
      </c>
      <c r="C4979" s="30" t="s">
        <v>25567</v>
      </c>
      <c r="D4979" s="30" t="s">
        <v>25568</v>
      </c>
      <c r="E4979" s="30" t="s">
        <v>25569</v>
      </c>
      <c r="F4979" s="30" t="s">
        <v>9445</v>
      </c>
      <c r="G4979" s="31"/>
      <c r="H4979" s="30" t="s">
        <v>25570</v>
      </c>
      <c r="I4979" s="30" t="s">
        <v>25571</v>
      </c>
      <c r="J4979" s="30" t="s">
        <v>25572</v>
      </c>
      <c r="K4979" s="30" t="s">
        <v>127</v>
      </c>
      <c r="L4979" s="30">
        <v>77350900</v>
      </c>
      <c r="M4979" s="30" t="s">
        <v>19</v>
      </c>
      <c r="N4979" s="30" t="s">
        <v>20</v>
      </c>
    </row>
    <row r="4980" spans="1:14">
      <c r="A4980" s="30">
        <v>104166</v>
      </c>
      <c r="B4980" s="30" t="s">
        <v>25573</v>
      </c>
      <c r="C4980" s="30" t="s">
        <v>25574</v>
      </c>
      <c r="D4980" s="30" t="s">
        <v>25575</v>
      </c>
      <c r="E4980" s="31"/>
      <c r="F4980" s="30" t="s">
        <v>25576</v>
      </c>
      <c r="G4980" s="30" t="s">
        <v>823</v>
      </c>
      <c r="H4980" s="30" t="s">
        <v>25577</v>
      </c>
      <c r="I4980" s="30" t="s">
        <v>25578</v>
      </c>
      <c r="J4980" s="30">
        <v>1874624422</v>
      </c>
      <c r="K4980" s="30" t="s">
        <v>25579</v>
      </c>
      <c r="L4980" s="30">
        <v>13662926</v>
      </c>
      <c r="M4980" s="30" t="s">
        <v>19</v>
      </c>
      <c r="N4980" s="32">
        <v>45749</v>
      </c>
    </row>
    <row r="4981" spans="1:14">
      <c r="A4981" s="30">
        <v>121264</v>
      </c>
      <c r="B4981" s="30" t="s">
        <v>25573</v>
      </c>
      <c r="C4981" s="30" t="s">
        <v>25574</v>
      </c>
      <c r="D4981" s="30" t="s">
        <v>25580</v>
      </c>
      <c r="E4981" s="31"/>
      <c r="F4981" s="30" t="s">
        <v>13703</v>
      </c>
      <c r="G4981" s="30" t="s">
        <v>2022</v>
      </c>
      <c r="H4981" s="30" t="s">
        <v>25581</v>
      </c>
      <c r="I4981" s="30" t="s">
        <v>25578</v>
      </c>
      <c r="J4981" s="30">
        <v>1874624422</v>
      </c>
      <c r="K4981" s="30" t="s">
        <v>25579</v>
      </c>
      <c r="L4981" s="30">
        <v>13662926</v>
      </c>
      <c r="M4981" s="30" t="s">
        <v>19</v>
      </c>
      <c r="N4981" s="32">
        <v>45749</v>
      </c>
    </row>
    <row r="4982" spans="1:14">
      <c r="A4982" s="30">
        <v>66897</v>
      </c>
      <c r="B4982" s="30" t="s">
        <v>25582</v>
      </c>
      <c r="C4982" s="30" t="s">
        <v>25583</v>
      </c>
      <c r="D4982" s="30" t="s">
        <v>4469</v>
      </c>
      <c r="E4982" s="31"/>
      <c r="F4982" s="30" t="s">
        <v>8282</v>
      </c>
      <c r="G4982" s="30" t="s">
        <v>1113</v>
      </c>
      <c r="H4982" s="30" t="s">
        <v>25584</v>
      </c>
      <c r="I4982" s="30" t="s">
        <v>25585</v>
      </c>
      <c r="J4982" s="30" t="s">
        <v>25586</v>
      </c>
      <c r="K4982" s="30" t="s">
        <v>127</v>
      </c>
      <c r="L4982" s="30">
        <v>64564295</v>
      </c>
      <c r="M4982" s="30" t="s">
        <v>19</v>
      </c>
      <c r="N4982" s="30" t="s">
        <v>20</v>
      </c>
    </row>
    <row r="4983" spans="1:14">
      <c r="A4983" s="30">
        <v>67262</v>
      </c>
      <c r="B4983" s="30" t="s">
        <v>25582</v>
      </c>
      <c r="C4983" s="30" t="s">
        <v>25583</v>
      </c>
      <c r="D4983" s="30" t="s">
        <v>25587</v>
      </c>
      <c r="E4983" s="31"/>
      <c r="F4983" s="30" t="s">
        <v>4084</v>
      </c>
      <c r="G4983" s="30" t="s">
        <v>1113</v>
      </c>
      <c r="H4983" s="30" t="s">
        <v>25588</v>
      </c>
      <c r="I4983" s="30" t="s">
        <v>25585</v>
      </c>
      <c r="J4983" s="30">
        <v>1748832431</v>
      </c>
      <c r="K4983" s="30" t="s">
        <v>127</v>
      </c>
      <c r="L4983" s="30">
        <v>64564295</v>
      </c>
      <c r="M4983" s="30" t="s">
        <v>19</v>
      </c>
      <c r="N4983" s="32">
        <v>45812</v>
      </c>
    </row>
    <row r="4984" spans="1:14">
      <c r="A4984" s="30">
        <v>503450</v>
      </c>
      <c r="B4984" s="30" t="s">
        <v>25582</v>
      </c>
      <c r="C4984" s="30" t="s">
        <v>25583</v>
      </c>
      <c r="D4984" s="30" t="s">
        <v>25589</v>
      </c>
      <c r="E4984" s="31"/>
      <c r="F4984" s="30" t="s">
        <v>8282</v>
      </c>
      <c r="G4984" s="30"/>
      <c r="H4984" s="30" t="s">
        <v>25590</v>
      </c>
      <c r="I4984" s="30" t="s">
        <v>25585</v>
      </c>
      <c r="J4984" s="30" t="s">
        <v>25591</v>
      </c>
      <c r="K4984" s="30" t="s">
        <v>127</v>
      </c>
      <c r="L4984" s="30">
        <v>64564295</v>
      </c>
      <c r="M4984" s="30" t="s">
        <v>19</v>
      </c>
      <c r="N4984" s="32">
        <v>45769</v>
      </c>
    </row>
    <row r="4985" spans="1:14">
      <c r="A4985" s="30">
        <v>503451</v>
      </c>
      <c r="B4985" s="30" t="s">
        <v>25582</v>
      </c>
      <c r="C4985" s="30" t="s">
        <v>25583</v>
      </c>
      <c r="D4985" s="30" t="s">
        <v>25592</v>
      </c>
      <c r="E4985" s="31"/>
      <c r="F4985" s="30" t="s">
        <v>8274</v>
      </c>
      <c r="G4985" s="30"/>
      <c r="H4985" s="30" t="s">
        <v>25593</v>
      </c>
      <c r="I4985" s="30" t="s">
        <v>25585</v>
      </c>
      <c r="J4985" s="30" t="s">
        <v>25594</v>
      </c>
      <c r="K4985" s="30" t="s">
        <v>127</v>
      </c>
      <c r="L4985" s="30">
        <v>64564295</v>
      </c>
      <c r="M4985" s="30" t="s">
        <v>19</v>
      </c>
      <c r="N4985" s="32">
        <v>45769</v>
      </c>
    </row>
    <row r="4986" spans="1:14">
      <c r="A4986" s="30">
        <v>301680</v>
      </c>
      <c r="B4986" s="30" t="s">
        <v>25595</v>
      </c>
      <c r="C4986" s="30" t="s">
        <v>25596</v>
      </c>
      <c r="D4986" s="30" t="s">
        <v>25597</v>
      </c>
      <c r="E4986" s="31"/>
      <c r="F4986" s="30" t="s">
        <v>1451</v>
      </c>
      <c r="G4986" s="31"/>
      <c r="H4986" s="30" t="s">
        <v>25598</v>
      </c>
      <c r="I4986" s="30" t="s">
        <v>25599</v>
      </c>
      <c r="J4986" s="30" t="s">
        <v>25600</v>
      </c>
      <c r="K4986" s="30" t="s">
        <v>1631</v>
      </c>
      <c r="L4986" s="30">
        <v>10560767</v>
      </c>
      <c r="M4986" s="30" t="s">
        <v>19</v>
      </c>
      <c r="N4986" s="32">
        <v>43105</v>
      </c>
    </row>
    <row r="4987" spans="1:14">
      <c r="A4987" s="30">
        <v>63794</v>
      </c>
      <c r="B4987" s="30" t="s">
        <v>25601</v>
      </c>
      <c r="C4987" s="30" t="s">
        <v>25602</v>
      </c>
      <c r="D4987" s="30" t="s">
        <v>25603</v>
      </c>
      <c r="E4987" s="31"/>
      <c r="F4987" s="30" t="s">
        <v>17124</v>
      </c>
      <c r="G4987" s="30" t="s">
        <v>123</v>
      </c>
      <c r="H4987" s="30" t="s">
        <v>25604</v>
      </c>
      <c r="I4987" s="30" t="s">
        <v>25605</v>
      </c>
      <c r="J4987" s="30">
        <v>1513558481</v>
      </c>
      <c r="K4987" s="30" t="s">
        <v>25606</v>
      </c>
      <c r="L4987" s="30">
        <v>48689092</v>
      </c>
      <c r="M4987" s="30" t="s">
        <v>19</v>
      </c>
      <c r="N4987" s="30" t="s">
        <v>20</v>
      </c>
    </row>
    <row r="4988" spans="1:14">
      <c r="A4988" s="30">
        <v>67359</v>
      </c>
      <c r="B4988" s="30" t="s">
        <v>25607</v>
      </c>
      <c r="C4988" s="30" t="s">
        <v>25607</v>
      </c>
      <c r="D4988" s="30" t="s">
        <v>25608</v>
      </c>
      <c r="E4988" s="31"/>
      <c r="F4988" s="30" t="s">
        <v>1809</v>
      </c>
      <c r="G4988" s="30" t="s">
        <v>1486</v>
      </c>
      <c r="H4988" s="30" t="s">
        <v>25609</v>
      </c>
      <c r="I4988" s="30" t="s">
        <v>25610</v>
      </c>
      <c r="J4988" s="30" t="s">
        <v>25611</v>
      </c>
      <c r="K4988" s="30" t="s">
        <v>1490</v>
      </c>
      <c r="L4988" s="30">
        <v>41718460</v>
      </c>
      <c r="M4988" s="30" t="s">
        <v>19</v>
      </c>
      <c r="N4988" s="30" t="s">
        <v>20</v>
      </c>
    </row>
    <row r="4989" spans="1:14">
      <c r="A4989" s="30">
        <v>70999</v>
      </c>
      <c r="B4989" s="30" t="s">
        <v>25612</v>
      </c>
      <c r="C4989" s="30" t="s">
        <v>25612</v>
      </c>
      <c r="D4989" s="30" t="s">
        <v>25613</v>
      </c>
      <c r="E4989" s="30" t="s">
        <v>22556</v>
      </c>
      <c r="F4989" s="30" t="s">
        <v>552</v>
      </c>
      <c r="G4989" s="30" t="s">
        <v>123</v>
      </c>
      <c r="H4989" s="30" t="s">
        <v>25614</v>
      </c>
      <c r="I4989" s="30" t="s">
        <v>25615</v>
      </c>
      <c r="J4989" s="30">
        <v>1270611106</v>
      </c>
      <c r="K4989" s="30" t="s">
        <v>24424</v>
      </c>
      <c r="L4989" s="30">
        <v>11174695</v>
      </c>
      <c r="M4989" s="30" t="s">
        <v>19</v>
      </c>
      <c r="N4989" s="32">
        <v>43129</v>
      </c>
    </row>
    <row r="4990" spans="1:14">
      <c r="A4990" s="30">
        <v>132292</v>
      </c>
      <c r="B4990" s="30" t="s">
        <v>25616</v>
      </c>
      <c r="C4990" s="30" t="s">
        <v>25616</v>
      </c>
      <c r="D4990" s="30" t="s">
        <v>25617</v>
      </c>
      <c r="E4990" s="30" t="s">
        <v>25618</v>
      </c>
      <c r="F4990" s="30" t="s">
        <v>16224</v>
      </c>
      <c r="G4990" s="30"/>
      <c r="H4990" s="30" t="s">
        <v>25619</v>
      </c>
      <c r="I4990" s="30" t="s">
        <v>25620</v>
      </c>
      <c r="J4990" s="30" t="s">
        <v>25621</v>
      </c>
      <c r="K4990" s="30" t="s">
        <v>25622</v>
      </c>
      <c r="L4990" s="30">
        <v>80132640</v>
      </c>
      <c r="M4990" s="30" t="s">
        <v>19</v>
      </c>
      <c r="N4990" s="32">
        <v>43108</v>
      </c>
    </row>
    <row r="4991" spans="1:14">
      <c r="A4991" s="30">
        <v>224927</v>
      </c>
      <c r="B4991" s="30" t="s">
        <v>25616</v>
      </c>
      <c r="C4991" s="30" t="s">
        <v>25616</v>
      </c>
      <c r="D4991" s="30" t="s">
        <v>25623</v>
      </c>
      <c r="E4991" s="30" t="s">
        <v>25624</v>
      </c>
      <c r="F4991" s="30" t="s">
        <v>7429</v>
      </c>
      <c r="G4991" s="31"/>
      <c r="H4991" s="30" t="s">
        <v>25625</v>
      </c>
      <c r="I4991" s="30" t="s">
        <v>25626</v>
      </c>
      <c r="J4991" s="30">
        <v>1618329404</v>
      </c>
      <c r="K4991" s="30" t="s">
        <v>25622</v>
      </c>
      <c r="L4991" s="30">
        <v>80132640</v>
      </c>
      <c r="M4991" s="30" t="s">
        <v>19</v>
      </c>
      <c r="N4991" s="32">
        <v>43108</v>
      </c>
    </row>
    <row r="4992" spans="1:14">
      <c r="A4992" s="30">
        <v>47564</v>
      </c>
      <c r="B4992" s="30" t="s">
        <v>25627</v>
      </c>
      <c r="C4992" s="30" t="s">
        <v>25628</v>
      </c>
      <c r="D4992" s="30" t="s">
        <v>25629</v>
      </c>
      <c r="E4992" s="30" t="s">
        <v>15208</v>
      </c>
      <c r="F4992" s="30" t="s">
        <v>14136</v>
      </c>
      <c r="G4992" s="31"/>
      <c r="H4992" s="30" t="s">
        <v>25630</v>
      </c>
      <c r="I4992" s="30" t="s">
        <v>25631</v>
      </c>
      <c r="J4992" s="30" t="s">
        <v>25632</v>
      </c>
      <c r="K4992" s="30" t="s">
        <v>10733</v>
      </c>
      <c r="L4992" s="30">
        <v>48953601</v>
      </c>
      <c r="M4992" s="30" t="s">
        <v>19</v>
      </c>
      <c r="N4992" s="30" t="s">
        <v>20</v>
      </c>
    </row>
    <row r="4993" spans="1:14">
      <c r="A4993" s="30">
        <v>70108</v>
      </c>
      <c r="B4993" s="30" t="s">
        <v>24220</v>
      </c>
      <c r="C4993" s="30" t="s">
        <v>24220</v>
      </c>
      <c r="D4993" s="30" t="s">
        <v>8311</v>
      </c>
      <c r="E4993" s="31"/>
      <c r="F4993" s="30" t="s">
        <v>7120</v>
      </c>
      <c r="G4993" s="30" t="s">
        <v>347</v>
      </c>
      <c r="H4993" s="30" t="s">
        <v>25633</v>
      </c>
      <c r="I4993" s="30" t="s">
        <v>25634</v>
      </c>
      <c r="J4993" s="30" t="s">
        <v>25635</v>
      </c>
      <c r="K4993" s="30" t="s">
        <v>9389</v>
      </c>
      <c r="L4993" s="30">
        <v>65979768</v>
      </c>
      <c r="M4993" s="30" t="s">
        <v>19</v>
      </c>
      <c r="N4993" s="30" t="s">
        <v>20</v>
      </c>
    </row>
    <row r="4994" spans="1:14">
      <c r="A4994" s="30">
        <v>107111</v>
      </c>
      <c r="B4994" s="30" t="s">
        <v>25636</v>
      </c>
      <c r="C4994" s="30" t="s">
        <v>25636</v>
      </c>
      <c r="D4994" s="30" t="s">
        <v>25637</v>
      </c>
      <c r="E4994" s="31"/>
      <c r="F4994" s="30" t="s">
        <v>12927</v>
      </c>
      <c r="G4994" s="31"/>
      <c r="H4994" s="30" t="s">
        <v>25638</v>
      </c>
      <c r="I4994" s="30" t="s">
        <v>25639</v>
      </c>
      <c r="J4994" s="30">
        <v>1557331217</v>
      </c>
      <c r="K4994" s="30" t="s">
        <v>12930</v>
      </c>
      <c r="L4994" s="30">
        <v>10081367</v>
      </c>
      <c r="M4994" s="30" t="s">
        <v>19</v>
      </c>
      <c r="N4994" s="32">
        <v>43125</v>
      </c>
    </row>
    <row r="4995" spans="1:14">
      <c r="A4995" s="30">
        <v>112318</v>
      </c>
      <c r="B4995" s="30" t="s">
        <v>25640</v>
      </c>
      <c r="C4995" s="30" t="s">
        <v>25641</v>
      </c>
      <c r="D4995" s="30" t="s">
        <v>25642</v>
      </c>
      <c r="E4995" s="31"/>
      <c r="F4995" s="30" t="s">
        <v>14893</v>
      </c>
      <c r="G4995" s="30" t="s">
        <v>32</v>
      </c>
      <c r="H4995" s="30" t="s">
        <v>25643</v>
      </c>
      <c r="I4995" s="30" t="s">
        <v>25644</v>
      </c>
      <c r="J4995" s="30" t="s">
        <v>25645</v>
      </c>
      <c r="K4995" s="30" t="s">
        <v>14896</v>
      </c>
      <c r="L4995" s="30">
        <v>25646668</v>
      </c>
      <c r="M4995" s="30" t="s">
        <v>19</v>
      </c>
      <c r="N4995" s="30" t="s">
        <v>20</v>
      </c>
    </row>
    <row r="4996" spans="1:14">
      <c r="A4996" s="30">
        <v>211169</v>
      </c>
      <c r="B4996" s="30" t="s">
        <v>25640</v>
      </c>
      <c r="C4996" s="30" t="s">
        <v>25641</v>
      </c>
      <c r="D4996" s="30" t="s">
        <v>25646</v>
      </c>
      <c r="E4996" s="31"/>
      <c r="F4996" s="30" t="s">
        <v>2193</v>
      </c>
      <c r="G4996" s="30" t="s">
        <v>32</v>
      </c>
      <c r="H4996" s="30" t="s">
        <v>25647</v>
      </c>
      <c r="I4996" s="30" t="s">
        <v>25644</v>
      </c>
      <c r="J4996" s="30" t="s">
        <v>25648</v>
      </c>
      <c r="K4996" s="30" t="s">
        <v>14896</v>
      </c>
      <c r="L4996" s="30">
        <v>25646668</v>
      </c>
      <c r="M4996" s="30" t="s">
        <v>19</v>
      </c>
      <c r="N4996" s="30" t="s">
        <v>20</v>
      </c>
    </row>
    <row r="4997" spans="1:14">
      <c r="A4997" s="30">
        <v>214469</v>
      </c>
      <c r="B4997" s="30" t="s">
        <v>25640</v>
      </c>
      <c r="C4997" s="30" t="s">
        <v>25641</v>
      </c>
      <c r="D4997" s="30" t="s">
        <v>25649</v>
      </c>
      <c r="E4997" s="31"/>
      <c r="F4997" s="30" t="s">
        <v>634</v>
      </c>
      <c r="G4997" s="30" t="s">
        <v>635</v>
      </c>
      <c r="H4997" s="30" t="s">
        <v>25650</v>
      </c>
      <c r="I4997" s="30" t="s">
        <v>25644</v>
      </c>
      <c r="J4997" s="30" t="s">
        <v>25651</v>
      </c>
      <c r="K4997" s="30" t="s">
        <v>14896</v>
      </c>
      <c r="L4997" s="30">
        <v>25646668</v>
      </c>
      <c r="M4997" s="30" t="s">
        <v>19</v>
      </c>
      <c r="N4997" s="30" t="s">
        <v>20</v>
      </c>
    </row>
    <row r="4998" spans="1:14">
      <c r="A4998" s="30">
        <v>54986</v>
      </c>
      <c r="B4998" s="30" t="s">
        <v>25652</v>
      </c>
      <c r="C4998" s="30" t="s">
        <v>25652</v>
      </c>
      <c r="D4998" s="30" t="s">
        <v>25653</v>
      </c>
      <c r="E4998" s="31"/>
      <c r="F4998" s="30" t="s">
        <v>21094</v>
      </c>
      <c r="G4998" s="30"/>
      <c r="H4998" s="30" t="s">
        <v>25654</v>
      </c>
      <c r="I4998" s="30" t="s">
        <v>25655</v>
      </c>
      <c r="J4998" s="30">
        <v>1595692297</v>
      </c>
      <c r="K4998" s="30" t="s">
        <v>1078</v>
      </c>
      <c r="L4998" s="30">
        <v>100272</v>
      </c>
      <c r="M4998" s="30" t="s">
        <v>19</v>
      </c>
      <c r="N4998" s="30" t="s">
        <v>20</v>
      </c>
    </row>
    <row r="4999" spans="1:14">
      <c r="A4999" s="30">
        <v>47211</v>
      </c>
      <c r="B4999" s="30" t="s">
        <v>25656</v>
      </c>
      <c r="C4999" s="30" t="s">
        <v>25656</v>
      </c>
      <c r="D4999" s="30" t="s">
        <v>25657</v>
      </c>
      <c r="E4999" s="31"/>
      <c r="F4999" s="30" t="s">
        <v>12675</v>
      </c>
      <c r="G4999" s="30"/>
      <c r="H4999" s="30" t="s">
        <v>25658</v>
      </c>
      <c r="I4999" s="30" t="s">
        <v>25659</v>
      </c>
      <c r="J4999" s="30">
        <v>1554774760</v>
      </c>
      <c r="K4999" s="30" t="s">
        <v>6541</v>
      </c>
      <c r="L4999" s="30">
        <v>63836452</v>
      </c>
      <c r="M4999" s="30" t="s">
        <v>19</v>
      </c>
      <c r="N4999" s="32">
        <v>43129</v>
      </c>
    </row>
    <row r="5000" spans="1:14">
      <c r="A5000" s="30">
        <v>329483</v>
      </c>
      <c r="B5000" s="30" t="s">
        <v>25660</v>
      </c>
      <c r="C5000" s="30" t="s">
        <v>25661</v>
      </c>
      <c r="D5000" s="30" t="s">
        <v>25662</v>
      </c>
      <c r="E5000" s="30" t="s">
        <v>25663</v>
      </c>
      <c r="F5000" s="30" t="s">
        <v>22857</v>
      </c>
      <c r="G5000" s="30" t="s">
        <v>2811</v>
      </c>
      <c r="H5000" s="30" t="s">
        <v>25664</v>
      </c>
      <c r="I5000" s="30" t="s">
        <v>25665</v>
      </c>
      <c r="J5000" s="30" t="s">
        <v>25666</v>
      </c>
      <c r="K5000" s="30" t="s">
        <v>25667</v>
      </c>
      <c r="L5000" s="30">
        <v>53663175</v>
      </c>
      <c r="M5000" s="30" t="s">
        <v>19</v>
      </c>
      <c r="N5000" s="30" t="s">
        <v>20</v>
      </c>
    </row>
    <row r="5001" spans="1:14">
      <c r="A5001" s="30">
        <v>214969</v>
      </c>
      <c r="B5001" s="30" t="s">
        <v>25668</v>
      </c>
      <c r="C5001" s="30" t="s">
        <v>25669</v>
      </c>
      <c r="D5001" s="30" t="s">
        <v>25670</v>
      </c>
      <c r="E5001" s="30" t="s">
        <v>25671</v>
      </c>
      <c r="F5001" s="30" t="s">
        <v>526</v>
      </c>
      <c r="G5001" s="30" t="s">
        <v>66</v>
      </c>
      <c r="H5001" s="30" t="s">
        <v>25672</v>
      </c>
      <c r="I5001" s="30" t="s">
        <v>25673</v>
      </c>
      <c r="J5001" s="30">
        <v>1618208888</v>
      </c>
      <c r="K5001" s="30" t="s">
        <v>8767</v>
      </c>
      <c r="L5001" s="30">
        <v>86250353</v>
      </c>
      <c r="M5001" s="30" t="s">
        <v>19</v>
      </c>
      <c r="N5001" s="30" t="s">
        <v>20</v>
      </c>
    </row>
    <row r="5002" spans="1:14">
      <c r="A5002" s="30">
        <v>66278</v>
      </c>
      <c r="B5002" s="30" t="s">
        <v>25674</v>
      </c>
      <c r="C5002" s="30" t="s">
        <v>25674</v>
      </c>
      <c r="D5002" s="30" t="s">
        <v>25675</v>
      </c>
      <c r="E5002" s="30" t="s">
        <v>16667</v>
      </c>
      <c r="F5002" s="30" t="s">
        <v>7429</v>
      </c>
      <c r="G5002" s="30" t="s">
        <v>123</v>
      </c>
      <c r="H5002" s="30" t="s">
        <v>25676</v>
      </c>
      <c r="I5002" s="30" t="s">
        <v>25677</v>
      </c>
      <c r="J5002" s="30" t="s">
        <v>25678</v>
      </c>
      <c r="K5002" s="30" t="s">
        <v>19854</v>
      </c>
      <c r="L5002" s="30">
        <v>4054806</v>
      </c>
      <c r="M5002" s="30" t="s">
        <v>19</v>
      </c>
      <c r="N5002" s="30" t="s">
        <v>20</v>
      </c>
    </row>
    <row r="5003" spans="1:14">
      <c r="A5003" s="30">
        <v>54682</v>
      </c>
      <c r="B5003" s="30" t="s">
        <v>25679</v>
      </c>
      <c r="C5003" s="30" t="s">
        <v>25680</v>
      </c>
      <c r="D5003" s="30" t="s">
        <v>25681</v>
      </c>
      <c r="E5003" s="30" t="s">
        <v>14979</v>
      </c>
      <c r="F5003" s="30" t="s">
        <v>31</v>
      </c>
      <c r="G5003" s="30" t="s">
        <v>32</v>
      </c>
      <c r="H5003" s="30" t="s">
        <v>25682</v>
      </c>
      <c r="I5003" s="30" t="s">
        <v>25683</v>
      </c>
      <c r="J5003" s="30">
        <v>1214769000</v>
      </c>
      <c r="K5003" s="30" t="s">
        <v>25684</v>
      </c>
      <c r="L5003" s="30">
        <v>3776095</v>
      </c>
      <c r="M5003" s="30" t="s">
        <v>19</v>
      </c>
      <c r="N5003" s="32">
        <v>43110</v>
      </c>
    </row>
    <row r="5004" spans="1:14">
      <c r="A5004" s="30">
        <v>48658</v>
      </c>
      <c r="B5004" s="30" t="s">
        <v>25685</v>
      </c>
      <c r="C5004" s="30" t="s">
        <v>25686</v>
      </c>
      <c r="D5004" s="30" t="s">
        <v>25687</v>
      </c>
      <c r="E5004" s="31"/>
      <c r="F5004" s="30" t="s">
        <v>111</v>
      </c>
      <c r="G5004" s="30"/>
      <c r="H5004" s="30" t="s">
        <v>25688</v>
      </c>
      <c r="I5004" s="30" t="s">
        <v>25689</v>
      </c>
      <c r="J5004" s="30" t="s">
        <v>25690</v>
      </c>
      <c r="K5004" s="30" t="s">
        <v>11355</v>
      </c>
      <c r="L5004" s="30">
        <v>1984153</v>
      </c>
      <c r="M5004" s="30" t="s">
        <v>19</v>
      </c>
      <c r="N5004" s="32">
        <v>43129</v>
      </c>
    </row>
    <row r="5005" spans="1:14">
      <c r="A5005" s="30">
        <v>214670</v>
      </c>
      <c r="B5005" s="30" t="s">
        <v>25691</v>
      </c>
      <c r="C5005" s="30" t="s">
        <v>25691</v>
      </c>
      <c r="D5005" s="30" t="s">
        <v>25692</v>
      </c>
      <c r="E5005" s="30" t="s">
        <v>25693</v>
      </c>
      <c r="F5005" s="30" t="s">
        <v>354</v>
      </c>
      <c r="G5005" s="31"/>
      <c r="H5005" s="30" t="s">
        <v>25694</v>
      </c>
      <c r="I5005" s="30" t="s">
        <v>25695</v>
      </c>
      <c r="J5005" s="30">
        <v>1908226138</v>
      </c>
      <c r="K5005" s="30" t="s">
        <v>3878</v>
      </c>
      <c r="L5005" s="30">
        <v>33434982</v>
      </c>
      <c r="M5005" s="30" t="s">
        <v>19</v>
      </c>
      <c r="N5005" s="32">
        <v>43259</v>
      </c>
    </row>
    <row r="5006" spans="1:14">
      <c r="A5006" s="30">
        <v>276875</v>
      </c>
      <c r="B5006" s="30" t="s">
        <v>25696</v>
      </c>
      <c r="C5006" s="30" t="s">
        <v>25697</v>
      </c>
      <c r="D5006" s="30" t="s">
        <v>25698</v>
      </c>
      <c r="E5006" s="31"/>
      <c r="F5006" s="30" t="s">
        <v>8612</v>
      </c>
      <c r="G5006" s="30" t="s">
        <v>1036</v>
      </c>
      <c r="H5006" s="30" t="s">
        <v>25699</v>
      </c>
      <c r="I5006" s="30" t="s">
        <v>25700</v>
      </c>
      <c r="J5006" s="30" t="s">
        <v>25701</v>
      </c>
      <c r="K5006" s="30" t="s">
        <v>3759</v>
      </c>
      <c r="L5006" s="30">
        <v>33891868</v>
      </c>
      <c r="M5006" s="30" t="s">
        <v>19</v>
      </c>
      <c r="N5006" s="30" t="s">
        <v>20</v>
      </c>
    </row>
    <row r="5007" spans="1:14">
      <c r="A5007" s="30">
        <v>59246</v>
      </c>
      <c r="B5007" s="30" t="s">
        <v>25702</v>
      </c>
      <c r="C5007" s="30" t="s">
        <v>25702</v>
      </c>
      <c r="D5007" s="30" t="s">
        <v>25703</v>
      </c>
      <c r="E5007" s="30" t="s">
        <v>25704</v>
      </c>
      <c r="F5007" s="30" t="s">
        <v>25705</v>
      </c>
      <c r="G5007" s="30" t="s">
        <v>2022</v>
      </c>
      <c r="H5007" s="30" t="s">
        <v>25706</v>
      </c>
      <c r="I5007" s="30" t="s">
        <v>25707</v>
      </c>
      <c r="J5007" s="30">
        <v>1686412166</v>
      </c>
      <c r="K5007" s="30" t="s">
        <v>25708</v>
      </c>
      <c r="L5007" s="30">
        <v>10519456</v>
      </c>
      <c r="M5007" s="30" t="s">
        <v>19</v>
      </c>
      <c r="N5007" s="30" t="s">
        <v>20</v>
      </c>
    </row>
    <row r="5008" spans="1:14">
      <c r="A5008" s="30">
        <v>56976</v>
      </c>
      <c r="B5008" s="30" t="s">
        <v>25702</v>
      </c>
      <c r="C5008" s="30" t="s">
        <v>25702</v>
      </c>
      <c r="D5008" s="30" t="s">
        <v>25709</v>
      </c>
      <c r="E5008" s="31"/>
      <c r="F5008" s="30" t="s">
        <v>25710</v>
      </c>
      <c r="G5008" s="30" t="s">
        <v>2022</v>
      </c>
      <c r="H5008" s="30" t="s">
        <v>25711</v>
      </c>
      <c r="I5008" s="30" t="s">
        <v>25707</v>
      </c>
      <c r="J5008" s="30">
        <v>1597810533</v>
      </c>
      <c r="K5008" s="30" t="s">
        <v>25708</v>
      </c>
      <c r="L5008" s="30">
        <v>10519456</v>
      </c>
      <c r="M5008" s="30" t="s">
        <v>19</v>
      </c>
      <c r="N5008" s="32">
        <v>43215</v>
      </c>
    </row>
    <row r="5009" spans="1:14">
      <c r="A5009" s="30">
        <v>489983</v>
      </c>
      <c r="B5009" s="30" t="s">
        <v>25702</v>
      </c>
      <c r="C5009" s="30" t="s">
        <v>25702</v>
      </c>
      <c r="D5009" s="30" t="s">
        <v>25712</v>
      </c>
      <c r="E5009" s="31"/>
      <c r="F5009" s="30" t="s">
        <v>25713</v>
      </c>
      <c r="G5009" s="31"/>
      <c r="H5009" s="30" t="s">
        <v>25714</v>
      </c>
      <c r="I5009" s="30" t="s">
        <v>25715</v>
      </c>
      <c r="J5009" s="30" t="s">
        <v>25716</v>
      </c>
      <c r="K5009" s="30" t="s">
        <v>25708</v>
      </c>
      <c r="L5009" s="30">
        <v>10519456</v>
      </c>
      <c r="M5009" s="30" t="s">
        <v>19</v>
      </c>
      <c r="N5009" s="32">
        <v>45576</v>
      </c>
    </row>
    <row r="5010" spans="1:14">
      <c r="A5010" s="30">
        <v>65724</v>
      </c>
      <c r="B5010" s="30" t="s">
        <v>25717</v>
      </c>
      <c r="C5010" s="30" t="s">
        <v>25718</v>
      </c>
      <c r="D5010" s="30" t="s">
        <v>25719</v>
      </c>
      <c r="E5010" s="31"/>
      <c r="F5010" s="30" t="s">
        <v>7899</v>
      </c>
      <c r="G5010" s="30"/>
      <c r="H5010" s="30" t="s">
        <v>25720</v>
      </c>
      <c r="I5010" s="30" t="s">
        <v>25721</v>
      </c>
      <c r="J5010" s="30" t="s">
        <v>25722</v>
      </c>
      <c r="K5010" s="33">
        <v>44806</v>
      </c>
      <c r="L5010" s="30">
        <v>10870422</v>
      </c>
      <c r="M5010" s="30" t="s">
        <v>19</v>
      </c>
      <c r="N5010" s="32">
        <v>43129</v>
      </c>
    </row>
    <row r="5011" spans="1:14">
      <c r="A5011" s="30">
        <v>66332</v>
      </c>
      <c r="B5011" s="30" t="s">
        <v>25723</v>
      </c>
      <c r="C5011" s="30" t="s">
        <v>25723</v>
      </c>
      <c r="D5011" s="30" t="s">
        <v>4396</v>
      </c>
      <c r="E5011" s="31"/>
      <c r="F5011" s="30" t="s">
        <v>25724</v>
      </c>
      <c r="G5011" s="30"/>
      <c r="H5011" s="30" t="s">
        <v>25725</v>
      </c>
      <c r="I5011" s="30" t="s">
        <v>25726</v>
      </c>
      <c r="J5011" s="30">
        <v>1505682408</v>
      </c>
      <c r="K5011" s="30" t="s">
        <v>25727</v>
      </c>
      <c r="L5011" s="30">
        <v>160674</v>
      </c>
      <c r="M5011" s="30" t="s">
        <v>19</v>
      </c>
      <c r="N5011" s="32">
        <v>43215</v>
      </c>
    </row>
    <row r="5012" spans="1:14">
      <c r="A5012" s="30">
        <v>195274</v>
      </c>
      <c r="B5012" s="30" t="s">
        <v>25728</v>
      </c>
      <c r="C5012" s="30" t="s">
        <v>25729</v>
      </c>
      <c r="D5012" s="30" t="s">
        <v>25730</v>
      </c>
      <c r="E5012" s="31"/>
      <c r="F5012" s="30" t="s">
        <v>7360</v>
      </c>
      <c r="G5012" s="30" t="s">
        <v>1153</v>
      </c>
      <c r="H5012" s="30" t="s">
        <v>23091</v>
      </c>
      <c r="I5012" s="30" t="s">
        <v>25731</v>
      </c>
      <c r="J5012" s="30" t="s">
        <v>25732</v>
      </c>
      <c r="K5012" s="30" t="s">
        <v>25733</v>
      </c>
      <c r="L5012" s="30">
        <v>833212</v>
      </c>
      <c r="M5012" s="30" t="s">
        <v>19</v>
      </c>
      <c r="N5012" s="30" t="s">
        <v>20</v>
      </c>
    </row>
    <row r="5013" spans="1:14">
      <c r="A5013" s="30">
        <v>147006</v>
      </c>
      <c r="B5013" s="30" t="s">
        <v>25728</v>
      </c>
      <c r="C5013" s="30" t="s">
        <v>25729</v>
      </c>
      <c r="D5013" s="30" t="s">
        <v>25734</v>
      </c>
      <c r="E5013" s="31"/>
      <c r="F5013" s="30" t="s">
        <v>10688</v>
      </c>
      <c r="G5013" s="30" t="s">
        <v>1984</v>
      </c>
      <c r="H5013" s="30" t="s">
        <v>25735</v>
      </c>
      <c r="I5013" s="30" t="s">
        <v>25731</v>
      </c>
      <c r="J5013" s="30" t="s">
        <v>25736</v>
      </c>
      <c r="K5013" s="30" t="s">
        <v>25733</v>
      </c>
      <c r="L5013" s="30">
        <v>833212</v>
      </c>
      <c r="M5013" s="30" t="s">
        <v>19</v>
      </c>
      <c r="N5013" s="30" t="s">
        <v>20</v>
      </c>
    </row>
    <row r="5014" spans="1:14">
      <c r="A5014" s="30">
        <v>64760</v>
      </c>
      <c r="B5014" s="30" t="s">
        <v>25728</v>
      </c>
      <c r="C5014" s="30" t="s">
        <v>25729</v>
      </c>
      <c r="D5014" s="30" t="s">
        <v>25737</v>
      </c>
      <c r="E5014" s="31"/>
      <c r="F5014" s="30" t="s">
        <v>8312</v>
      </c>
      <c r="G5014" s="30" t="s">
        <v>1984</v>
      </c>
      <c r="H5014" s="30" t="s">
        <v>25738</v>
      </c>
      <c r="I5014" s="30" t="s">
        <v>25731</v>
      </c>
      <c r="J5014" s="30" t="s">
        <v>25739</v>
      </c>
      <c r="K5014" s="30" t="s">
        <v>25733</v>
      </c>
      <c r="L5014" s="30">
        <v>833212</v>
      </c>
      <c r="M5014" s="30" t="s">
        <v>19</v>
      </c>
      <c r="N5014" s="30" t="s">
        <v>20</v>
      </c>
    </row>
    <row r="5015" spans="1:14">
      <c r="A5015" s="30">
        <v>196381</v>
      </c>
      <c r="B5015" s="30" t="s">
        <v>25728</v>
      </c>
      <c r="C5015" s="30" t="s">
        <v>25729</v>
      </c>
      <c r="D5015" s="30" t="s">
        <v>25740</v>
      </c>
      <c r="E5015" s="31"/>
      <c r="F5015" s="30" t="s">
        <v>297</v>
      </c>
      <c r="G5015" s="30" t="s">
        <v>105</v>
      </c>
      <c r="H5015" s="30" t="s">
        <v>25741</v>
      </c>
      <c r="I5015" s="30" t="s">
        <v>25731</v>
      </c>
      <c r="J5015" s="30" t="s">
        <v>25742</v>
      </c>
      <c r="K5015" s="30" t="s">
        <v>25733</v>
      </c>
      <c r="L5015" s="30">
        <v>833212</v>
      </c>
      <c r="M5015" s="30" t="s">
        <v>19</v>
      </c>
      <c r="N5015" s="30" t="s">
        <v>20</v>
      </c>
    </row>
    <row r="5016" spans="1:14">
      <c r="A5016" s="30">
        <v>464832</v>
      </c>
      <c r="B5016" s="30" t="s">
        <v>25728</v>
      </c>
      <c r="C5016" s="30" t="s">
        <v>25729</v>
      </c>
      <c r="D5016" s="30" t="s">
        <v>25743</v>
      </c>
      <c r="E5016" s="31"/>
      <c r="F5016" s="30" t="s">
        <v>14653</v>
      </c>
      <c r="G5016" s="30"/>
      <c r="H5016" s="30" t="s">
        <v>19062</v>
      </c>
      <c r="I5016" s="30" t="s">
        <v>25744</v>
      </c>
      <c r="J5016" s="30" t="s">
        <v>25745</v>
      </c>
      <c r="K5016" s="30" t="s">
        <v>25733</v>
      </c>
      <c r="L5016" s="30">
        <v>833212</v>
      </c>
      <c r="M5016" s="30" t="s">
        <v>19</v>
      </c>
      <c r="N5016" s="30" t="s">
        <v>20</v>
      </c>
    </row>
    <row r="5017" spans="1:14">
      <c r="A5017" s="30">
        <v>486683</v>
      </c>
      <c r="B5017" s="30" t="s">
        <v>25728</v>
      </c>
      <c r="C5017" s="30" t="s">
        <v>25729</v>
      </c>
      <c r="D5017" s="30" t="s">
        <v>25746</v>
      </c>
      <c r="E5017" s="30" t="s">
        <v>25747</v>
      </c>
      <c r="F5017" s="30" t="s">
        <v>655</v>
      </c>
      <c r="G5017" s="30" t="s">
        <v>1291</v>
      </c>
      <c r="H5017" s="30" t="s">
        <v>25748</v>
      </c>
      <c r="I5017" s="30" t="s">
        <v>25744</v>
      </c>
      <c r="J5017" s="30">
        <v>1793698027</v>
      </c>
      <c r="K5017" s="30" t="s">
        <v>25733</v>
      </c>
      <c r="L5017" s="30">
        <v>833212</v>
      </c>
      <c r="M5017" s="30" t="s">
        <v>19</v>
      </c>
      <c r="N5017" s="30" t="s">
        <v>20</v>
      </c>
    </row>
    <row r="5018" spans="1:14">
      <c r="A5018" s="30">
        <v>326179</v>
      </c>
      <c r="B5018" s="30" t="s">
        <v>25749</v>
      </c>
      <c r="C5018" s="30" t="s">
        <v>25749</v>
      </c>
      <c r="D5018" s="30" t="s">
        <v>25750</v>
      </c>
      <c r="E5018" s="30" t="s">
        <v>17432</v>
      </c>
      <c r="F5018" s="30" t="s">
        <v>40</v>
      </c>
      <c r="G5018" s="30"/>
      <c r="H5018" s="30" t="s">
        <v>11803</v>
      </c>
      <c r="I5018" s="30" t="s">
        <v>25751</v>
      </c>
      <c r="J5018" s="30" t="s">
        <v>25752</v>
      </c>
      <c r="K5018" s="30" t="s">
        <v>467</v>
      </c>
      <c r="L5018" s="30">
        <v>10577341</v>
      </c>
      <c r="M5018" s="30" t="s">
        <v>19</v>
      </c>
      <c r="N5018" s="32">
        <v>43937</v>
      </c>
    </row>
    <row r="5019" spans="1:14">
      <c r="A5019" s="30">
        <v>426077</v>
      </c>
      <c r="B5019" s="30" t="s">
        <v>25749</v>
      </c>
      <c r="C5019" s="30" t="s">
        <v>25749</v>
      </c>
      <c r="D5019" s="30" t="s">
        <v>25753</v>
      </c>
      <c r="E5019" s="31"/>
      <c r="F5019" s="30" t="s">
        <v>14456</v>
      </c>
      <c r="G5019" s="31"/>
      <c r="H5019" s="30" t="s">
        <v>25754</v>
      </c>
      <c r="I5019" s="30" t="s">
        <v>25755</v>
      </c>
      <c r="J5019" s="30" t="s">
        <v>25756</v>
      </c>
      <c r="K5019" s="30" t="s">
        <v>467</v>
      </c>
      <c r="L5019" s="30">
        <v>10577341</v>
      </c>
      <c r="M5019" s="30" t="s">
        <v>19</v>
      </c>
      <c r="N5019" s="30" t="s">
        <v>20</v>
      </c>
    </row>
    <row r="5020" spans="1:14">
      <c r="A5020" s="30">
        <v>540033</v>
      </c>
      <c r="B5020" s="30" t="s">
        <v>25749</v>
      </c>
      <c r="C5020" s="30" t="s">
        <v>25749</v>
      </c>
      <c r="D5020" s="30" t="s">
        <v>25757</v>
      </c>
      <c r="E5020" s="31"/>
      <c r="F5020" s="30" t="s">
        <v>5755</v>
      </c>
      <c r="G5020" s="30"/>
      <c r="H5020" s="30" t="s">
        <v>25758</v>
      </c>
      <c r="I5020" s="30" t="s">
        <v>25759</v>
      </c>
      <c r="J5020" s="30" t="s">
        <v>25760</v>
      </c>
      <c r="K5020" s="30" t="s">
        <v>467</v>
      </c>
      <c r="L5020" s="30">
        <v>10577341</v>
      </c>
      <c r="M5020" s="30" t="s">
        <v>19</v>
      </c>
      <c r="N5020" s="32">
        <v>46191</v>
      </c>
    </row>
    <row r="5021" spans="1:14">
      <c r="A5021" s="30">
        <v>273825</v>
      </c>
      <c r="B5021" s="30" t="s">
        <v>25761</v>
      </c>
      <c r="C5021" s="30" t="s">
        <v>25762</v>
      </c>
      <c r="D5021" s="30" t="s">
        <v>25763</v>
      </c>
      <c r="E5021" s="31"/>
      <c r="F5021" s="30" t="s">
        <v>1112</v>
      </c>
      <c r="G5021" s="30" t="s">
        <v>1113</v>
      </c>
      <c r="H5021" s="30" t="s">
        <v>25764</v>
      </c>
      <c r="I5021" s="30" t="s">
        <v>25765</v>
      </c>
      <c r="J5021" s="30">
        <v>1904215012</v>
      </c>
      <c r="K5021" s="30" t="s">
        <v>4653</v>
      </c>
      <c r="L5021" s="30">
        <v>53668711</v>
      </c>
      <c r="M5021" s="30" t="s">
        <v>19</v>
      </c>
      <c r="N5021" s="32">
        <v>43129</v>
      </c>
    </row>
    <row r="5022" spans="1:14">
      <c r="A5022" s="30">
        <v>286279</v>
      </c>
      <c r="B5022" s="30" t="s">
        <v>25766</v>
      </c>
      <c r="C5022" s="30" t="s">
        <v>25767</v>
      </c>
      <c r="D5022" s="30" t="s">
        <v>25768</v>
      </c>
      <c r="E5022" s="31"/>
      <c r="F5022" s="30" t="s">
        <v>3475</v>
      </c>
      <c r="G5022" s="30" t="s">
        <v>1166</v>
      </c>
      <c r="H5022" s="30" t="s">
        <v>25769</v>
      </c>
      <c r="I5022" s="30" t="s">
        <v>25770</v>
      </c>
      <c r="J5022" s="30" t="s">
        <v>25771</v>
      </c>
      <c r="K5022" s="30" t="s">
        <v>25772</v>
      </c>
      <c r="L5022" s="30">
        <v>20172219</v>
      </c>
      <c r="M5022" s="30" t="s">
        <v>19</v>
      </c>
      <c r="N5022" s="30" t="s">
        <v>20</v>
      </c>
    </row>
    <row r="5023" spans="1:14">
      <c r="A5023" s="30">
        <v>69054</v>
      </c>
      <c r="B5023" s="30" t="s">
        <v>25773</v>
      </c>
      <c r="C5023" s="30" t="s">
        <v>25773</v>
      </c>
      <c r="D5023" s="30" t="s">
        <v>25774</v>
      </c>
      <c r="E5023" s="31"/>
      <c r="F5023" s="30" t="s">
        <v>19841</v>
      </c>
      <c r="G5023" s="30"/>
      <c r="H5023" s="30" t="s">
        <v>25775</v>
      </c>
      <c r="I5023" s="30" t="s">
        <v>25776</v>
      </c>
      <c r="J5023" s="30" t="s">
        <v>25777</v>
      </c>
      <c r="K5023" s="30" t="s">
        <v>19844</v>
      </c>
      <c r="L5023" s="30">
        <v>30016910</v>
      </c>
      <c r="M5023" s="30" t="s">
        <v>19</v>
      </c>
      <c r="N5023" s="30" t="s">
        <v>20</v>
      </c>
    </row>
    <row r="5024" spans="1:14">
      <c r="A5024" s="30">
        <v>66674</v>
      </c>
      <c r="B5024" s="30" t="s">
        <v>25778</v>
      </c>
      <c r="C5024" s="30" t="s">
        <v>25778</v>
      </c>
      <c r="D5024" s="30" t="s">
        <v>25779</v>
      </c>
      <c r="E5024" s="31"/>
      <c r="F5024" s="30" t="s">
        <v>25780</v>
      </c>
      <c r="G5024" s="30" t="s">
        <v>3097</v>
      </c>
      <c r="H5024" s="30" t="s">
        <v>25781</v>
      </c>
      <c r="I5024" s="30" t="s">
        <v>25782</v>
      </c>
      <c r="J5024" s="30">
        <v>1388815317</v>
      </c>
      <c r="K5024" s="30" t="s">
        <v>13057</v>
      </c>
      <c r="L5024" s="30">
        <v>80095990</v>
      </c>
      <c r="M5024" s="30" t="s">
        <v>19</v>
      </c>
      <c r="N5024" s="30" t="s">
        <v>20</v>
      </c>
    </row>
    <row r="5025" spans="1:14">
      <c r="A5025" s="30">
        <v>70925</v>
      </c>
      <c r="B5025" s="30" t="s">
        <v>25778</v>
      </c>
      <c r="C5025" s="30" t="s">
        <v>25778</v>
      </c>
      <c r="D5025" s="30" t="s">
        <v>25783</v>
      </c>
      <c r="E5025" s="31"/>
      <c r="F5025" s="30" t="s">
        <v>434</v>
      </c>
      <c r="G5025" s="30" t="s">
        <v>3097</v>
      </c>
      <c r="H5025" s="30" t="s">
        <v>25784</v>
      </c>
      <c r="I5025" s="30" t="s">
        <v>25785</v>
      </c>
      <c r="J5025" s="30" t="s">
        <v>25786</v>
      </c>
      <c r="K5025" s="30" t="s">
        <v>13057</v>
      </c>
      <c r="L5025" s="30">
        <v>80095990</v>
      </c>
      <c r="M5025" s="30" t="s">
        <v>19</v>
      </c>
      <c r="N5025" s="30" t="s">
        <v>20</v>
      </c>
    </row>
    <row r="5026" spans="1:14">
      <c r="A5026" s="30">
        <v>239225</v>
      </c>
      <c r="B5026" s="30" t="s">
        <v>25787</v>
      </c>
      <c r="C5026" s="30" t="s">
        <v>25788</v>
      </c>
      <c r="D5026" s="30" t="s">
        <v>25789</v>
      </c>
      <c r="E5026" s="31"/>
      <c r="F5026" s="30" t="s">
        <v>25790</v>
      </c>
      <c r="G5026" s="30" t="s">
        <v>25</v>
      </c>
      <c r="H5026" s="30" t="s">
        <v>25791</v>
      </c>
      <c r="I5026" s="30" t="s">
        <v>25792</v>
      </c>
      <c r="J5026" s="30" t="s">
        <v>25793</v>
      </c>
      <c r="K5026" s="30" t="s">
        <v>25794</v>
      </c>
      <c r="L5026" s="30">
        <v>10113663</v>
      </c>
      <c r="M5026" s="30" t="s">
        <v>19</v>
      </c>
      <c r="N5026" s="30" t="s">
        <v>20</v>
      </c>
    </row>
    <row r="5027" spans="1:14">
      <c r="A5027" s="30">
        <v>52040</v>
      </c>
      <c r="B5027" s="30" t="s">
        <v>25795</v>
      </c>
      <c r="C5027" s="30" t="s">
        <v>25796</v>
      </c>
      <c r="D5027" s="30" t="s">
        <v>25797</v>
      </c>
      <c r="E5027" s="31"/>
      <c r="F5027" s="30" t="s">
        <v>7429</v>
      </c>
      <c r="G5027" s="30" t="s">
        <v>123</v>
      </c>
      <c r="H5027" s="30" t="s">
        <v>25798</v>
      </c>
      <c r="I5027" s="30" t="s">
        <v>25799</v>
      </c>
      <c r="J5027" s="30">
        <v>1619285558</v>
      </c>
      <c r="K5027" s="30" t="s">
        <v>7433</v>
      </c>
      <c r="L5027" s="30">
        <v>27236060</v>
      </c>
      <c r="M5027" s="30" t="s">
        <v>19</v>
      </c>
      <c r="N5027" s="32">
        <v>43111</v>
      </c>
    </row>
    <row r="5028" spans="1:14">
      <c r="A5028" s="30">
        <v>232925</v>
      </c>
      <c r="B5028" s="30" t="s">
        <v>25800</v>
      </c>
      <c r="C5028" s="30" t="s">
        <v>25801</v>
      </c>
      <c r="D5028" s="30" t="s">
        <v>25802</v>
      </c>
      <c r="E5028" s="31"/>
      <c r="F5028" s="30" t="s">
        <v>111</v>
      </c>
      <c r="G5028" s="30"/>
      <c r="H5028" s="30" t="s">
        <v>25803</v>
      </c>
      <c r="I5028" s="30" t="s">
        <v>25804</v>
      </c>
      <c r="J5028" s="30" t="s">
        <v>25805</v>
      </c>
      <c r="K5028" s="30" t="s">
        <v>17378</v>
      </c>
      <c r="L5028" s="30">
        <v>60660015</v>
      </c>
      <c r="M5028" s="30" t="s">
        <v>19</v>
      </c>
      <c r="N5028" s="30" t="s">
        <v>20</v>
      </c>
    </row>
    <row r="5029" spans="1:14">
      <c r="A5029" s="30">
        <v>495494</v>
      </c>
      <c r="B5029" s="30" t="s">
        <v>25800</v>
      </c>
      <c r="C5029" s="30" t="s">
        <v>25801</v>
      </c>
      <c r="D5029" s="30" t="s">
        <v>25806</v>
      </c>
      <c r="E5029" s="31"/>
      <c r="F5029" s="30" t="s">
        <v>111</v>
      </c>
      <c r="G5029" s="30"/>
      <c r="H5029" s="30" t="s">
        <v>10702</v>
      </c>
      <c r="I5029" s="30" t="s">
        <v>25807</v>
      </c>
      <c r="J5029" s="30">
        <v>2031764255</v>
      </c>
      <c r="K5029" s="30" t="s">
        <v>17378</v>
      </c>
      <c r="L5029" s="30">
        <v>60660015</v>
      </c>
      <c r="M5029" s="30" t="s">
        <v>19</v>
      </c>
      <c r="N5029" s="30" t="s">
        <v>20</v>
      </c>
    </row>
    <row r="5030" spans="1:14">
      <c r="A5030" s="30">
        <v>501394</v>
      </c>
      <c r="B5030" s="30" t="s">
        <v>25800</v>
      </c>
      <c r="C5030" s="30" t="s">
        <v>25801</v>
      </c>
      <c r="D5030" s="30" t="s">
        <v>25808</v>
      </c>
      <c r="E5030" s="30" t="s">
        <v>25809</v>
      </c>
      <c r="F5030" s="30" t="s">
        <v>958</v>
      </c>
      <c r="G5030" s="30"/>
      <c r="H5030" s="30" t="s">
        <v>25810</v>
      </c>
      <c r="I5030" s="30" t="s">
        <v>25811</v>
      </c>
      <c r="J5030" s="30">
        <v>2031764255</v>
      </c>
      <c r="K5030" s="30" t="s">
        <v>17378</v>
      </c>
      <c r="L5030" s="30">
        <v>60660015</v>
      </c>
      <c r="M5030" s="30" t="s">
        <v>19</v>
      </c>
      <c r="N5030" s="30" t="s">
        <v>20</v>
      </c>
    </row>
    <row r="5031" spans="1:14">
      <c r="A5031" s="30">
        <v>508093</v>
      </c>
      <c r="B5031" s="30" t="s">
        <v>25800</v>
      </c>
      <c r="C5031" s="30" t="s">
        <v>25801</v>
      </c>
      <c r="D5031" s="30" t="s">
        <v>25812</v>
      </c>
      <c r="E5031" s="31"/>
      <c r="F5031" s="30" t="s">
        <v>115</v>
      </c>
      <c r="G5031" s="30"/>
      <c r="H5031" s="30" t="s">
        <v>8388</v>
      </c>
      <c r="I5031" s="30" t="s">
        <v>25804</v>
      </c>
      <c r="J5031" s="30">
        <v>2031764255</v>
      </c>
      <c r="K5031" s="30" t="s">
        <v>17378</v>
      </c>
      <c r="L5031" s="30">
        <v>60660015</v>
      </c>
      <c r="M5031" s="30" t="s">
        <v>19</v>
      </c>
      <c r="N5031" s="32">
        <v>45820</v>
      </c>
    </row>
    <row r="5032" spans="1:14">
      <c r="A5032" s="30">
        <v>207575</v>
      </c>
      <c r="B5032" s="30" t="s">
        <v>25813</v>
      </c>
      <c r="C5032" s="30" t="s">
        <v>25813</v>
      </c>
      <c r="D5032" s="30" t="s">
        <v>22268</v>
      </c>
      <c r="E5032" s="31"/>
      <c r="F5032" s="30" t="s">
        <v>16368</v>
      </c>
      <c r="G5032" s="30"/>
      <c r="H5032" s="30" t="s">
        <v>25814</v>
      </c>
      <c r="I5032" s="30" t="s">
        <v>25815</v>
      </c>
      <c r="J5032" s="30" t="s">
        <v>25816</v>
      </c>
      <c r="K5032" s="30" t="s">
        <v>25817</v>
      </c>
      <c r="L5032" s="30">
        <v>166386</v>
      </c>
      <c r="M5032" s="30" t="s">
        <v>19</v>
      </c>
      <c r="N5032" s="32">
        <v>43125</v>
      </c>
    </row>
    <row r="5033" spans="1:14">
      <c r="A5033" s="30">
        <v>310383</v>
      </c>
      <c r="B5033" s="30" t="s">
        <v>25818</v>
      </c>
      <c r="C5033" s="30" t="s">
        <v>25819</v>
      </c>
      <c r="D5033" s="30" t="s">
        <v>25820</v>
      </c>
      <c r="E5033" s="30" t="s">
        <v>25821</v>
      </c>
      <c r="F5033" s="30" t="s">
        <v>25822</v>
      </c>
      <c r="G5033" s="30" t="s">
        <v>210</v>
      </c>
      <c r="H5033" s="30" t="s">
        <v>25823</v>
      </c>
      <c r="I5033" s="30" t="s">
        <v>25824</v>
      </c>
      <c r="J5033" s="30" t="s">
        <v>25825</v>
      </c>
      <c r="K5033" s="30" t="s">
        <v>25826</v>
      </c>
      <c r="L5033" s="30">
        <v>73986780</v>
      </c>
      <c r="M5033" s="30" t="s">
        <v>19</v>
      </c>
      <c r="N5033" s="32">
        <v>43105</v>
      </c>
    </row>
    <row r="5034" spans="1:14">
      <c r="A5034" s="30">
        <v>56846</v>
      </c>
      <c r="B5034" s="30" t="s">
        <v>25827</v>
      </c>
      <c r="C5034" s="30" t="s">
        <v>25828</v>
      </c>
      <c r="D5034" s="30" t="s">
        <v>22426</v>
      </c>
      <c r="E5034" s="31"/>
      <c r="F5034" s="30" t="s">
        <v>25829</v>
      </c>
      <c r="G5034" s="30" t="s">
        <v>330</v>
      </c>
      <c r="H5034" s="30" t="s">
        <v>25830</v>
      </c>
      <c r="I5034" s="30" t="s">
        <v>25831</v>
      </c>
      <c r="J5034" s="30">
        <v>1795664431</v>
      </c>
      <c r="K5034" s="30" t="s">
        <v>25832</v>
      </c>
      <c r="L5034" s="30">
        <v>56105185</v>
      </c>
      <c r="M5034" s="30" t="s">
        <v>19</v>
      </c>
      <c r="N5034" s="32">
        <v>43104</v>
      </c>
    </row>
    <row r="5035" spans="1:14">
      <c r="A5035" s="30">
        <v>49872</v>
      </c>
      <c r="B5035" s="30" t="s">
        <v>25833</v>
      </c>
      <c r="C5035" s="30" t="s">
        <v>25834</v>
      </c>
      <c r="D5035" s="30" t="s">
        <v>25835</v>
      </c>
      <c r="E5035" s="30" t="s">
        <v>4526</v>
      </c>
      <c r="F5035" s="30" t="s">
        <v>6856</v>
      </c>
      <c r="G5035" s="30"/>
      <c r="H5035" s="30" t="s">
        <v>25836</v>
      </c>
      <c r="I5035" s="30" t="s">
        <v>25837</v>
      </c>
      <c r="J5035" s="30">
        <v>1564776287</v>
      </c>
      <c r="K5035" s="30" t="s">
        <v>14152</v>
      </c>
      <c r="L5035" s="30">
        <v>13685853</v>
      </c>
      <c r="M5035" s="30" t="s">
        <v>19</v>
      </c>
      <c r="N5035" s="32">
        <v>43210</v>
      </c>
    </row>
    <row r="5036" spans="1:14">
      <c r="A5036" s="30">
        <v>90238</v>
      </c>
      <c r="B5036" s="30" t="s">
        <v>25838</v>
      </c>
      <c r="C5036" s="30" t="s">
        <v>25839</v>
      </c>
      <c r="D5036" s="30" t="s">
        <v>25840</v>
      </c>
      <c r="E5036" s="31"/>
      <c r="F5036" s="30" t="s">
        <v>9143</v>
      </c>
      <c r="G5036" s="30"/>
      <c r="H5036" s="30" t="s">
        <v>25841</v>
      </c>
      <c r="I5036" s="30" t="s">
        <v>25842</v>
      </c>
      <c r="J5036" s="30" t="s">
        <v>25843</v>
      </c>
      <c r="K5036" s="30" t="s">
        <v>9147</v>
      </c>
      <c r="L5036" s="30">
        <v>221103</v>
      </c>
      <c r="M5036" s="30" t="s">
        <v>19</v>
      </c>
      <c r="N5036" s="32">
        <v>43117</v>
      </c>
    </row>
    <row r="5037" spans="1:14">
      <c r="A5037" s="30">
        <v>117468</v>
      </c>
      <c r="B5037" s="30" t="s">
        <v>25844</v>
      </c>
      <c r="C5037" s="30" t="s">
        <v>25844</v>
      </c>
      <c r="D5037" s="30" t="s">
        <v>25845</v>
      </c>
      <c r="E5037" s="31"/>
      <c r="F5037" s="30" t="s">
        <v>111</v>
      </c>
      <c r="G5037" s="30"/>
      <c r="H5037" s="30" t="s">
        <v>25846</v>
      </c>
      <c r="I5037" s="30" t="s">
        <v>25847</v>
      </c>
      <c r="J5037" s="30" t="s">
        <v>25848</v>
      </c>
      <c r="K5037" s="30" t="s">
        <v>25849</v>
      </c>
      <c r="L5037" s="30">
        <v>80597309</v>
      </c>
      <c r="M5037" s="30" t="s">
        <v>19</v>
      </c>
      <c r="N5037" s="32">
        <v>46036</v>
      </c>
    </row>
    <row r="5038" spans="1:14">
      <c r="A5038" s="30">
        <v>200523</v>
      </c>
      <c r="B5038" s="30" t="s">
        <v>25850</v>
      </c>
      <c r="C5038" s="30" t="s">
        <v>25850</v>
      </c>
      <c r="D5038" s="30" t="s">
        <v>25851</v>
      </c>
      <c r="E5038" s="30" t="s">
        <v>25852</v>
      </c>
      <c r="F5038" s="30" t="s">
        <v>3475</v>
      </c>
      <c r="G5038" s="30" t="s">
        <v>1166</v>
      </c>
      <c r="H5038" s="30" t="s">
        <v>25853</v>
      </c>
      <c r="I5038" s="30" t="s">
        <v>25854</v>
      </c>
      <c r="J5038" s="30" t="s">
        <v>25855</v>
      </c>
      <c r="K5038" s="30" t="s">
        <v>25856</v>
      </c>
      <c r="L5038" s="30">
        <v>10150169</v>
      </c>
      <c r="M5038" s="30" t="s">
        <v>19</v>
      </c>
      <c r="N5038" s="32">
        <v>43102</v>
      </c>
    </row>
    <row r="5039" spans="1:14">
      <c r="A5039" s="30">
        <v>210174</v>
      </c>
      <c r="B5039" s="30" t="s">
        <v>25850</v>
      </c>
      <c r="C5039" s="30" t="s">
        <v>25850</v>
      </c>
      <c r="D5039" s="30" t="s">
        <v>25857</v>
      </c>
      <c r="E5039" s="31"/>
      <c r="F5039" s="30" t="s">
        <v>13140</v>
      </c>
      <c r="G5039" s="30"/>
      <c r="H5039" s="30" t="s">
        <v>25858</v>
      </c>
      <c r="I5039" s="30" t="s">
        <v>25859</v>
      </c>
      <c r="J5039" s="30" t="s">
        <v>25860</v>
      </c>
      <c r="K5039" s="30" t="s">
        <v>25856</v>
      </c>
      <c r="L5039" s="30">
        <v>10150169</v>
      </c>
      <c r="M5039" s="30" t="s">
        <v>19</v>
      </c>
      <c r="N5039" s="32">
        <v>43564</v>
      </c>
    </row>
    <row r="5040" spans="1:14">
      <c r="A5040" s="30">
        <v>53244</v>
      </c>
      <c r="B5040" s="30" t="s">
        <v>25850</v>
      </c>
      <c r="C5040" s="30" t="s">
        <v>25850</v>
      </c>
      <c r="D5040" s="30" t="s">
        <v>25861</v>
      </c>
      <c r="E5040" s="31"/>
      <c r="F5040" s="30" t="s">
        <v>21903</v>
      </c>
      <c r="G5040" s="30" t="s">
        <v>1166</v>
      </c>
      <c r="H5040" s="30" t="s">
        <v>25862</v>
      </c>
      <c r="I5040" s="30" t="s">
        <v>25859</v>
      </c>
      <c r="J5040" s="30" t="s">
        <v>25863</v>
      </c>
      <c r="K5040" s="30" t="s">
        <v>25856</v>
      </c>
      <c r="L5040" s="30">
        <v>10150169</v>
      </c>
      <c r="M5040" s="30" t="s">
        <v>19</v>
      </c>
      <c r="N5040" s="32">
        <v>43102</v>
      </c>
    </row>
    <row r="5041" spans="1:14">
      <c r="A5041" s="30">
        <v>206432</v>
      </c>
      <c r="B5041" s="30" t="s">
        <v>25850</v>
      </c>
      <c r="C5041" s="30" t="s">
        <v>25850</v>
      </c>
      <c r="D5041" s="30" t="s">
        <v>25864</v>
      </c>
      <c r="E5041" s="31"/>
      <c r="F5041" s="30" t="s">
        <v>6342</v>
      </c>
      <c r="G5041" s="30" t="s">
        <v>1834</v>
      </c>
      <c r="H5041" s="30" t="s">
        <v>25865</v>
      </c>
      <c r="I5041" s="30" t="s">
        <v>25859</v>
      </c>
      <c r="J5041" s="30" t="s">
        <v>25866</v>
      </c>
      <c r="K5041" s="30" t="s">
        <v>25856</v>
      </c>
      <c r="L5041" s="30">
        <v>10150169</v>
      </c>
      <c r="M5041" s="30" t="s">
        <v>19</v>
      </c>
      <c r="N5041" s="32">
        <v>43102</v>
      </c>
    </row>
    <row r="5042" spans="1:14">
      <c r="A5042" s="30">
        <v>359180</v>
      </c>
      <c r="B5042" s="30" t="s">
        <v>25850</v>
      </c>
      <c r="C5042" s="30" t="s">
        <v>25850</v>
      </c>
      <c r="D5042" s="30" t="s">
        <v>25867</v>
      </c>
      <c r="E5042" s="30" t="s">
        <v>25868</v>
      </c>
      <c r="F5042" s="30" t="s">
        <v>3475</v>
      </c>
      <c r="G5042" s="30" t="s">
        <v>1166</v>
      </c>
      <c r="H5042" s="30" t="s">
        <v>25869</v>
      </c>
      <c r="I5042" s="30" t="s">
        <v>25859</v>
      </c>
      <c r="J5042" s="30" t="s">
        <v>25855</v>
      </c>
      <c r="K5042" s="30" t="s">
        <v>25856</v>
      </c>
      <c r="L5042" s="30">
        <v>10150169</v>
      </c>
      <c r="M5042" s="30" t="s">
        <v>19</v>
      </c>
      <c r="N5042" s="32">
        <v>44123</v>
      </c>
    </row>
    <row r="5043" spans="1:14">
      <c r="A5043" s="30">
        <v>407278</v>
      </c>
      <c r="B5043" s="30" t="s">
        <v>25850</v>
      </c>
      <c r="C5043" s="30" t="s">
        <v>25850</v>
      </c>
      <c r="D5043" s="30" t="s">
        <v>25870</v>
      </c>
      <c r="E5043" s="31"/>
      <c r="F5043" s="30" t="s">
        <v>12341</v>
      </c>
      <c r="G5043" s="30" t="s">
        <v>1166</v>
      </c>
      <c r="H5043" s="30" t="s">
        <v>12342</v>
      </c>
      <c r="I5043" s="30" t="s">
        <v>25859</v>
      </c>
      <c r="J5043" s="30" t="s">
        <v>25871</v>
      </c>
      <c r="K5043" s="30" t="s">
        <v>25856</v>
      </c>
      <c r="L5043" s="30">
        <v>10150169</v>
      </c>
      <c r="M5043" s="30" t="s">
        <v>19</v>
      </c>
      <c r="N5043" s="32">
        <v>44725</v>
      </c>
    </row>
    <row r="5044" spans="1:14">
      <c r="A5044" s="30">
        <v>481683</v>
      </c>
      <c r="B5044" s="30" t="s">
        <v>25850</v>
      </c>
      <c r="C5044" s="30" t="s">
        <v>25850</v>
      </c>
      <c r="D5044" s="30" t="s">
        <v>25872</v>
      </c>
      <c r="E5044" s="31"/>
      <c r="F5044" s="30" t="s">
        <v>12337</v>
      </c>
      <c r="G5044" s="30"/>
      <c r="H5044" s="30" t="s">
        <v>25873</v>
      </c>
      <c r="I5044" s="30" t="s">
        <v>25854</v>
      </c>
      <c r="J5044" s="30">
        <v>1376557333</v>
      </c>
      <c r="K5044" s="30" t="s">
        <v>25856</v>
      </c>
      <c r="L5044" s="30">
        <v>10150169</v>
      </c>
      <c r="M5044" s="30" t="s">
        <v>19</v>
      </c>
      <c r="N5044" s="32">
        <v>45391</v>
      </c>
    </row>
    <row r="5045" spans="1:14">
      <c r="A5045" s="30">
        <v>53421</v>
      </c>
      <c r="B5045" s="30" t="s">
        <v>25874</v>
      </c>
      <c r="C5045" s="30" t="s">
        <v>25875</v>
      </c>
      <c r="D5045" s="30" t="s">
        <v>25876</v>
      </c>
      <c r="E5045" s="31"/>
      <c r="F5045" s="30" t="s">
        <v>1550</v>
      </c>
      <c r="G5045" s="31"/>
      <c r="H5045" s="30" t="s">
        <v>25877</v>
      </c>
      <c r="I5045" s="30" t="s">
        <v>25878</v>
      </c>
      <c r="J5045" s="30" t="s">
        <v>25879</v>
      </c>
      <c r="K5045" s="30" t="s">
        <v>25880</v>
      </c>
      <c r="L5045" s="30">
        <v>83726150</v>
      </c>
      <c r="M5045" s="30" t="s">
        <v>19</v>
      </c>
      <c r="N5045" s="32">
        <v>43129</v>
      </c>
    </row>
    <row r="5046" spans="1:14">
      <c r="A5046" s="30">
        <v>485532</v>
      </c>
      <c r="B5046" s="30" t="s">
        <v>25881</v>
      </c>
      <c r="C5046" s="30" t="s">
        <v>25882</v>
      </c>
      <c r="D5046" s="30" t="s">
        <v>25883</v>
      </c>
      <c r="E5046" s="30" t="s">
        <v>25884</v>
      </c>
      <c r="F5046" s="30" t="s">
        <v>9371</v>
      </c>
      <c r="G5046" s="31"/>
      <c r="H5046" s="30" t="s">
        <v>25885</v>
      </c>
      <c r="I5046" s="30" t="s">
        <v>25886</v>
      </c>
      <c r="J5046" s="30">
        <v>1145510900</v>
      </c>
      <c r="K5046" s="33">
        <v>44806</v>
      </c>
      <c r="L5046" s="30">
        <v>11244316</v>
      </c>
      <c r="M5046" s="30" t="s">
        <v>19</v>
      </c>
      <c r="N5046" s="32">
        <v>43125</v>
      </c>
    </row>
    <row r="5047" spans="1:14">
      <c r="A5047" s="30">
        <v>351827</v>
      </c>
      <c r="B5047" s="30" t="s">
        <v>25881</v>
      </c>
      <c r="C5047" s="30" t="s">
        <v>25882</v>
      </c>
      <c r="D5047" s="30" t="s">
        <v>25887</v>
      </c>
      <c r="E5047" s="30" t="s">
        <v>3015</v>
      </c>
      <c r="F5047" s="30" t="s">
        <v>3016</v>
      </c>
      <c r="G5047" s="30" t="s">
        <v>123</v>
      </c>
      <c r="H5047" s="30" t="s">
        <v>25888</v>
      </c>
      <c r="I5047" s="30" t="s">
        <v>25886</v>
      </c>
      <c r="J5047" s="30" t="s">
        <v>25889</v>
      </c>
      <c r="K5047" s="33">
        <v>44806</v>
      </c>
      <c r="L5047" s="30">
        <v>11244316</v>
      </c>
      <c r="M5047" s="30" t="s">
        <v>19</v>
      </c>
      <c r="N5047" s="32">
        <v>43986</v>
      </c>
    </row>
    <row r="5048" spans="1:14">
      <c r="A5048" s="30">
        <v>45226</v>
      </c>
      <c r="B5048" s="30" t="s">
        <v>25890</v>
      </c>
      <c r="C5048" s="30" t="s">
        <v>25891</v>
      </c>
      <c r="D5048" s="30" t="s">
        <v>25892</v>
      </c>
      <c r="E5048" s="30" t="s">
        <v>25893</v>
      </c>
      <c r="F5048" s="30" t="s">
        <v>25894</v>
      </c>
      <c r="G5048" s="30"/>
      <c r="H5048" s="30" t="s">
        <v>25895</v>
      </c>
      <c r="I5048" s="30" t="s">
        <v>25896</v>
      </c>
      <c r="J5048" s="30" t="s">
        <v>25897</v>
      </c>
      <c r="K5048" s="33">
        <v>38116</v>
      </c>
      <c r="L5048" s="30">
        <v>18230282</v>
      </c>
      <c r="M5048" s="30" t="s">
        <v>19</v>
      </c>
      <c r="N5048" s="30" t="s">
        <v>20</v>
      </c>
    </row>
    <row r="5049" spans="1:14">
      <c r="A5049" s="30">
        <v>283777</v>
      </c>
      <c r="B5049" s="30" t="s">
        <v>25898</v>
      </c>
      <c r="C5049" s="30" t="s">
        <v>25899</v>
      </c>
      <c r="D5049" s="30" t="s">
        <v>25900</v>
      </c>
      <c r="E5049" s="30" t="s">
        <v>25901</v>
      </c>
      <c r="F5049" s="30" t="s">
        <v>731</v>
      </c>
      <c r="G5049" s="30" t="s">
        <v>732</v>
      </c>
      <c r="H5049" s="30" t="s">
        <v>25902</v>
      </c>
      <c r="I5049" s="30" t="s">
        <v>25903</v>
      </c>
      <c r="J5049" s="30" t="s">
        <v>25904</v>
      </c>
      <c r="K5049" s="30" t="s">
        <v>25905</v>
      </c>
      <c r="L5049" s="30">
        <v>31037968</v>
      </c>
      <c r="M5049" s="30" t="s">
        <v>19</v>
      </c>
      <c r="N5049" s="32">
        <v>43214</v>
      </c>
    </row>
    <row r="5050" spans="1:14">
      <c r="A5050" s="30">
        <v>282627</v>
      </c>
      <c r="B5050" s="30" t="s">
        <v>25898</v>
      </c>
      <c r="C5050" s="30" t="s">
        <v>25899</v>
      </c>
      <c r="D5050" s="30" t="s">
        <v>25906</v>
      </c>
      <c r="E5050" s="31"/>
      <c r="F5050" s="30" t="s">
        <v>2052</v>
      </c>
      <c r="G5050" s="30"/>
      <c r="H5050" s="30" t="s">
        <v>25907</v>
      </c>
      <c r="I5050" s="30" t="s">
        <v>25903</v>
      </c>
      <c r="J5050" s="30">
        <v>1142999111</v>
      </c>
      <c r="K5050" s="30" t="s">
        <v>25905</v>
      </c>
      <c r="L5050" s="30">
        <v>31222250</v>
      </c>
      <c r="M5050" s="30" t="s">
        <v>19</v>
      </c>
      <c r="N5050" s="32">
        <v>45764</v>
      </c>
    </row>
    <row r="5051" spans="1:14">
      <c r="A5051" s="30">
        <v>318232</v>
      </c>
      <c r="B5051" s="30" t="s">
        <v>25898</v>
      </c>
      <c r="C5051" s="30" t="s">
        <v>25899</v>
      </c>
      <c r="D5051" s="30" t="s">
        <v>25908</v>
      </c>
      <c r="E5051" s="30" t="s">
        <v>11991</v>
      </c>
      <c r="F5051" s="30" t="s">
        <v>2304</v>
      </c>
      <c r="G5051" s="30" t="s">
        <v>2064</v>
      </c>
      <c r="H5051" s="30" t="s">
        <v>25909</v>
      </c>
      <c r="I5051" s="30" t="s">
        <v>25903</v>
      </c>
      <c r="J5051" s="30" t="s">
        <v>25910</v>
      </c>
      <c r="K5051" s="30" t="s">
        <v>25905</v>
      </c>
      <c r="L5051" s="30">
        <v>31037968</v>
      </c>
      <c r="M5051" s="30" t="s">
        <v>19</v>
      </c>
      <c r="N5051" s="32">
        <v>45764</v>
      </c>
    </row>
    <row r="5052" spans="1:14">
      <c r="A5052" s="30">
        <v>153350</v>
      </c>
      <c r="B5052" s="30" t="s">
        <v>25911</v>
      </c>
      <c r="C5052" s="30" t="s">
        <v>25911</v>
      </c>
      <c r="D5052" s="30" t="s">
        <v>25912</v>
      </c>
      <c r="E5052" s="31"/>
      <c r="F5052" s="30" t="s">
        <v>11601</v>
      </c>
      <c r="G5052" s="30"/>
      <c r="H5052" s="30" t="s">
        <v>25913</v>
      </c>
      <c r="I5052" s="30" t="s">
        <v>25914</v>
      </c>
      <c r="J5052" s="30">
        <v>3336008000</v>
      </c>
      <c r="K5052" s="30" t="s">
        <v>1469</v>
      </c>
      <c r="L5052" s="30">
        <v>90110967</v>
      </c>
      <c r="M5052" s="30" t="s">
        <v>19</v>
      </c>
      <c r="N5052" s="32">
        <v>43125</v>
      </c>
    </row>
    <row r="5053" spans="1:14">
      <c r="A5053" s="30">
        <v>281479</v>
      </c>
      <c r="B5053" s="30" t="s">
        <v>25915</v>
      </c>
      <c r="C5053" s="30" t="s">
        <v>25916</v>
      </c>
      <c r="D5053" s="30" t="s">
        <v>25917</v>
      </c>
      <c r="E5053" s="30" t="s">
        <v>25918</v>
      </c>
      <c r="F5053" s="30" t="s">
        <v>2077</v>
      </c>
      <c r="G5053" s="30" t="s">
        <v>25919</v>
      </c>
      <c r="H5053" s="30" t="s">
        <v>25920</v>
      </c>
      <c r="I5053" s="30" t="s">
        <v>25921</v>
      </c>
      <c r="J5053" s="30">
        <v>1656458460</v>
      </c>
      <c r="K5053" s="30" t="s">
        <v>2808</v>
      </c>
      <c r="L5053" s="30">
        <v>13664651</v>
      </c>
      <c r="M5053" s="30" t="s">
        <v>19</v>
      </c>
      <c r="N5053" s="30" t="s">
        <v>20</v>
      </c>
    </row>
    <row r="5054" spans="1:14">
      <c r="A5054" s="30">
        <v>536424</v>
      </c>
      <c r="B5054" s="30" t="s">
        <v>25922</v>
      </c>
      <c r="C5054" s="30" t="s">
        <v>25922</v>
      </c>
      <c r="D5054" s="30" t="s">
        <v>25923</v>
      </c>
      <c r="E5054" s="31"/>
      <c r="F5054" s="30" t="s">
        <v>740</v>
      </c>
      <c r="G5054" s="30"/>
      <c r="H5054" s="30" t="s">
        <v>25924</v>
      </c>
      <c r="I5054" s="30" t="s">
        <v>25925</v>
      </c>
      <c r="J5054" s="30" t="s">
        <v>25926</v>
      </c>
      <c r="K5054" s="30" t="s">
        <v>25927</v>
      </c>
      <c r="L5054" s="30">
        <v>42078067</v>
      </c>
      <c r="M5054" s="30" t="s">
        <v>19</v>
      </c>
      <c r="N5054" s="30" t="s">
        <v>20</v>
      </c>
    </row>
    <row r="5055" spans="1:14">
      <c r="A5055" s="30">
        <v>115868</v>
      </c>
      <c r="B5055" s="30" t="s">
        <v>25928</v>
      </c>
      <c r="C5055" s="30" t="s">
        <v>25929</v>
      </c>
      <c r="D5055" s="30" t="s">
        <v>25930</v>
      </c>
      <c r="E5055" s="30" t="s">
        <v>25931</v>
      </c>
      <c r="F5055" s="30" t="s">
        <v>5275</v>
      </c>
      <c r="G5055" s="30" t="s">
        <v>711</v>
      </c>
      <c r="H5055" s="30" t="s">
        <v>25932</v>
      </c>
      <c r="I5055" s="30" t="s">
        <v>25933</v>
      </c>
      <c r="J5055" s="30" t="s">
        <v>25934</v>
      </c>
      <c r="K5055" s="30" t="s">
        <v>18999</v>
      </c>
      <c r="L5055" s="30">
        <v>18968868</v>
      </c>
      <c r="M5055" s="30" t="s">
        <v>19</v>
      </c>
      <c r="N5055" s="32">
        <v>43125</v>
      </c>
    </row>
    <row r="5056" spans="1:14">
      <c r="A5056" s="30">
        <v>70435</v>
      </c>
      <c r="B5056" s="30" t="s">
        <v>25935</v>
      </c>
      <c r="C5056" s="30" t="s">
        <v>25935</v>
      </c>
      <c r="D5056" s="30" t="s">
        <v>25936</v>
      </c>
      <c r="E5056" s="31"/>
      <c r="F5056" s="30" t="s">
        <v>6033</v>
      </c>
      <c r="G5056" s="30"/>
      <c r="H5056" s="30" t="s">
        <v>25937</v>
      </c>
      <c r="I5056" s="30" t="s">
        <v>25938</v>
      </c>
      <c r="J5056" s="30">
        <v>1224586685</v>
      </c>
      <c r="K5056" s="30" t="s">
        <v>7648</v>
      </c>
      <c r="L5056" s="30">
        <v>6001551</v>
      </c>
      <c r="M5056" s="30" t="s">
        <v>19</v>
      </c>
      <c r="N5056" s="30" t="s">
        <v>20</v>
      </c>
    </row>
    <row r="5057" spans="1:14">
      <c r="A5057" s="30">
        <v>51344</v>
      </c>
      <c r="B5057" s="30" t="s">
        <v>25939</v>
      </c>
      <c r="C5057" s="30" t="s">
        <v>25940</v>
      </c>
      <c r="D5057" s="30" t="s">
        <v>25941</v>
      </c>
      <c r="E5057" s="30" t="s">
        <v>13607</v>
      </c>
      <c r="F5057" s="30" t="s">
        <v>79</v>
      </c>
      <c r="G5057" s="30" t="s">
        <v>227</v>
      </c>
      <c r="H5057" s="30" t="s">
        <v>25942</v>
      </c>
      <c r="I5057" s="30" t="s">
        <v>25943</v>
      </c>
      <c r="J5057" s="30" t="s">
        <v>25944</v>
      </c>
      <c r="K5057" s="30" t="s">
        <v>24205</v>
      </c>
      <c r="L5057" s="30">
        <v>80262722</v>
      </c>
      <c r="M5057" s="30" t="s">
        <v>19</v>
      </c>
      <c r="N5057" s="30" t="s">
        <v>20</v>
      </c>
    </row>
    <row r="5058" spans="1:14">
      <c r="A5058" s="30">
        <v>61321</v>
      </c>
      <c r="B5058" s="30" t="s">
        <v>25939</v>
      </c>
      <c r="C5058" s="30" t="s">
        <v>25940</v>
      </c>
      <c r="D5058" s="30" t="s">
        <v>86</v>
      </c>
      <c r="E5058" s="31"/>
      <c r="F5058" s="30" t="s">
        <v>226</v>
      </c>
      <c r="G5058" s="30" t="s">
        <v>227</v>
      </c>
      <c r="H5058" s="30" t="s">
        <v>25945</v>
      </c>
      <c r="I5058" s="30" t="s">
        <v>25946</v>
      </c>
      <c r="J5058" s="30">
        <v>1329822333</v>
      </c>
      <c r="K5058" s="30" t="s">
        <v>24205</v>
      </c>
      <c r="L5058" s="30">
        <v>80262722</v>
      </c>
      <c r="M5058" s="30" t="s">
        <v>19</v>
      </c>
      <c r="N5058" s="30" t="s">
        <v>20</v>
      </c>
    </row>
    <row r="5059" spans="1:14">
      <c r="A5059" s="30">
        <v>57952</v>
      </c>
      <c r="B5059" s="30" t="s">
        <v>25939</v>
      </c>
      <c r="C5059" s="30" t="s">
        <v>25940</v>
      </c>
      <c r="D5059" s="30" t="s">
        <v>25947</v>
      </c>
      <c r="E5059" s="30" t="s">
        <v>25948</v>
      </c>
      <c r="F5059" s="30" t="s">
        <v>4440</v>
      </c>
      <c r="G5059" s="31"/>
      <c r="H5059" s="30" t="s">
        <v>25949</v>
      </c>
      <c r="I5059" s="30" t="s">
        <v>25946</v>
      </c>
      <c r="J5059" s="30">
        <v>2392210170</v>
      </c>
      <c r="K5059" s="30" t="s">
        <v>24205</v>
      </c>
      <c r="L5059" s="30">
        <v>80262722</v>
      </c>
      <c r="M5059" s="30" t="s">
        <v>19</v>
      </c>
      <c r="N5059" s="30" t="s">
        <v>20</v>
      </c>
    </row>
    <row r="5060" spans="1:14">
      <c r="A5060" s="30">
        <v>57492</v>
      </c>
      <c r="B5060" s="30" t="s">
        <v>25939</v>
      </c>
      <c r="C5060" s="30" t="s">
        <v>25940</v>
      </c>
      <c r="D5060" s="30" t="s">
        <v>21153</v>
      </c>
      <c r="E5060" s="31"/>
      <c r="F5060" s="30" t="s">
        <v>25950</v>
      </c>
      <c r="G5060" s="30" t="s">
        <v>227</v>
      </c>
      <c r="H5060" s="30" t="s">
        <v>25951</v>
      </c>
      <c r="I5060" s="30" t="s">
        <v>25952</v>
      </c>
      <c r="J5060" s="30">
        <v>2392551500</v>
      </c>
      <c r="K5060" s="30" t="s">
        <v>24205</v>
      </c>
      <c r="L5060" s="30">
        <v>80262722</v>
      </c>
      <c r="M5060" s="30" t="s">
        <v>19</v>
      </c>
      <c r="N5060" s="30" t="s">
        <v>20</v>
      </c>
    </row>
    <row r="5061" spans="1:14">
      <c r="A5061" s="30">
        <v>46476</v>
      </c>
      <c r="B5061" s="30" t="s">
        <v>25939</v>
      </c>
      <c r="C5061" s="30" t="s">
        <v>25940</v>
      </c>
      <c r="D5061" s="30" t="s">
        <v>21458</v>
      </c>
      <c r="E5061" s="31"/>
      <c r="F5061" s="30" t="s">
        <v>1329</v>
      </c>
      <c r="G5061" s="30" t="s">
        <v>227</v>
      </c>
      <c r="H5061" s="30" t="s">
        <v>25953</v>
      </c>
      <c r="I5061" s="30" t="s">
        <v>25952</v>
      </c>
      <c r="J5061" s="30">
        <v>2392603400</v>
      </c>
      <c r="K5061" s="30" t="s">
        <v>24205</v>
      </c>
      <c r="L5061" s="30">
        <v>80262722</v>
      </c>
      <c r="M5061" s="30" t="s">
        <v>19</v>
      </c>
      <c r="N5061" s="30" t="s">
        <v>20</v>
      </c>
    </row>
    <row r="5062" spans="1:14">
      <c r="A5062" s="30">
        <v>350889</v>
      </c>
      <c r="B5062" s="30" t="s">
        <v>25939</v>
      </c>
      <c r="C5062" s="30" t="s">
        <v>25940</v>
      </c>
      <c r="D5062" s="30" t="s">
        <v>25954</v>
      </c>
      <c r="E5062" s="30" t="s">
        <v>25955</v>
      </c>
      <c r="F5062" s="30" t="s">
        <v>25956</v>
      </c>
      <c r="G5062" s="30" t="s">
        <v>4450</v>
      </c>
      <c r="H5062" s="30" t="s">
        <v>25957</v>
      </c>
      <c r="I5062" s="30" t="s">
        <v>25946</v>
      </c>
      <c r="J5062" s="30" t="s">
        <v>25958</v>
      </c>
      <c r="K5062" s="30" t="s">
        <v>24205</v>
      </c>
      <c r="L5062" s="30">
        <v>80262722</v>
      </c>
      <c r="M5062" s="30" t="s">
        <v>19</v>
      </c>
      <c r="N5062" s="30" t="s">
        <v>20</v>
      </c>
    </row>
    <row r="5063" spans="1:14">
      <c r="A5063" s="30">
        <v>398677</v>
      </c>
      <c r="B5063" s="30" t="s">
        <v>25939</v>
      </c>
      <c r="C5063" s="30" t="s">
        <v>25940</v>
      </c>
      <c r="D5063" s="30" t="s">
        <v>25959</v>
      </c>
      <c r="E5063" s="31"/>
      <c r="F5063" s="30" t="s">
        <v>4449</v>
      </c>
      <c r="G5063" s="30"/>
      <c r="H5063" s="30" t="s">
        <v>25960</v>
      </c>
      <c r="I5063" s="30" t="s">
        <v>25961</v>
      </c>
      <c r="J5063" s="30" t="s">
        <v>25962</v>
      </c>
      <c r="K5063" s="30" t="s">
        <v>24205</v>
      </c>
      <c r="L5063" s="30">
        <v>80262722</v>
      </c>
      <c r="M5063" s="30" t="s">
        <v>19</v>
      </c>
      <c r="N5063" s="32">
        <v>44665</v>
      </c>
    </row>
    <row r="5064" spans="1:14">
      <c r="A5064" s="30">
        <v>398679</v>
      </c>
      <c r="B5064" s="30" t="s">
        <v>25939</v>
      </c>
      <c r="C5064" s="30" t="s">
        <v>25940</v>
      </c>
      <c r="D5064" s="30" t="s">
        <v>25963</v>
      </c>
      <c r="E5064" s="30" t="s">
        <v>25964</v>
      </c>
      <c r="F5064" s="30" t="s">
        <v>25965</v>
      </c>
      <c r="G5064" s="31"/>
      <c r="H5064" s="30" t="s">
        <v>25966</v>
      </c>
      <c r="I5064" s="30" t="s">
        <v>25961</v>
      </c>
      <c r="J5064" s="30" t="s">
        <v>25967</v>
      </c>
      <c r="K5064" s="30" t="s">
        <v>24205</v>
      </c>
      <c r="L5064" s="30">
        <v>80262722</v>
      </c>
      <c r="M5064" s="30" t="s">
        <v>19</v>
      </c>
      <c r="N5064" s="32">
        <v>44665</v>
      </c>
    </row>
    <row r="5065" spans="1:14">
      <c r="A5065" s="30">
        <v>398678</v>
      </c>
      <c r="B5065" s="30" t="s">
        <v>25939</v>
      </c>
      <c r="C5065" s="30" t="s">
        <v>25940</v>
      </c>
      <c r="D5065" s="30" t="s">
        <v>25968</v>
      </c>
      <c r="E5065" s="31"/>
      <c r="F5065" s="30" t="s">
        <v>3507</v>
      </c>
      <c r="G5065" s="30"/>
      <c r="H5065" s="30" t="s">
        <v>25969</v>
      </c>
      <c r="I5065" s="30" t="s">
        <v>25946</v>
      </c>
      <c r="J5065" s="30" t="s">
        <v>25970</v>
      </c>
      <c r="K5065" s="30" t="s">
        <v>24205</v>
      </c>
      <c r="L5065" s="30">
        <v>80262722</v>
      </c>
      <c r="M5065" s="30" t="s">
        <v>19</v>
      </c>
      <c r="N5065" s="32">
        <v>46184</v>
      </c>
    </row>
    <row r="5066" spans="1:14">
      <c r="A5066" s="30">
        <v>540086</v>
      </c>
      <c r="B5066" s="30" t="s">
        <v>25939</v>
      </c>
      <c r="C5066" s="30" t="s">
        <v>25940</v>
      </c>
      <c r="D5066" s="30" t="s">
        <v>25971</v>
      </c>
      <c r="E5066" s="30" t="s">
        <v>10604</v>
      </c>
      <c r="F5066" s="30" t="s">
        <v>233</v>
      </c>
      <c r="G5066" s="31"/>
      <c r="H5066" s="30" t="s">
        <v>25972</v>
      </c>
      <c r="I5066" s="30" t="s">
        <v>25946</v>
      </c>
      <c r="J5066" s="30" t="s">
        <v>25973</v>
      </c>
      <c r="K5066" s="30" t="s">
        <v>24205</v>
      </c>
      <c r="L5066" s="30">
        <v>80262722</v>
      </c>
      <c r="M5066" s="30" t="s">
        <v>19</v>
      </c>
      <c r="N5066" s="32">
        <v>46192</v>
      </c>
    </row>
    <row r="5067" spans="1:14">
      <c r="A5067" s="30">
        <v>54943</v>
      </c>
      <c r="B5067" s="30" t="s">
        <v>25974</v>
      </c>
      <c r="C5067" s="30" t="s">
        <v>25975</v>
      </c>
      <c r="D5067" s="30" t="s">
        <v>25976</v>
      </c>
      <c r="E5067" s="31"/>
      <c r="F5067" s="30" t="s">
        <v>25977</v>
      </c>
      <c r="G5067" s="30"/>
      <c r="H5067" s="30" t="s">
        <v>25978</v>
      </c>
      <c r="I5067" s="30" t="s">
        <v>25979</v>
      </c>
      <c r="J5067" s="30" t="s">
        <v>25980</v>
      </c>
      <c r="K5067" s="30" t="s">
        <v>25981</v>
      </c>
      <c r="L5067" s="30">
        <v>801056</v>
      </c>
      <c r="M5067" s="30" t="s">
        <v>19</v>
      </c>
      <c r="N5067" s="30" t="s">
        <v>20</v>
      </c>
    </row>
    <row r="5068" spans="1:14">
      <c r="A5068" s="30">
        <v>88178</v>
      </c>
      <c r="B5068" s="30" t="s">
        <v>25982</v>
      </c>
      <c r="C5068" s="30" t="s">
        <v>25983</v>
      </c>
      <c r="D5068" s="30" t="s">
        <v>25984</v>
      </c>
      <c r="E5068" s="31"/>
      <c r="F5068" s="30" t="s">
        <v>329</v>
      </c>
      <c r="G5068" s="31"/>
      <c r="H5068" s="30" t="s">
        <v>25985</v>
      </c>
      <c r="I5068" s="30" t="s">
        <v>25986</v>
      </c>
      <c r="J5068" s="30">
        <v>1622678341</v>
      </c>
      <c r="K5068" s="30" t="s">
        <v>25987</v>
      </c>
      <c r="L5068" s="30">
        <v>93018628</v>
      </c>
      <c r="M5068" s="30" t="s">
        <v>19</v>
      </c>
      <c r="N5068" s="32">
        <v>43103</v>
      </c>
    </row>
    <row r="5069" spans="1:14">
      <c r="A5069" s="30">
        <v>239282</v>
      </c>
      <c r="B5069" s="30" t="s">
        <v>25982</v>
      </c>
      <c r="C5069" s="30" t="s">
        <v>25983</v>
      </c>
      <c r="D5069" s="30" t="s">
        <v>25988</v>
      </c>
      <c r="E5069" s="30" t="s">
        <v>25989</v>
      </c>
      <c r="F5069" s="30" t="s">
        <v>3643</v>
      </c>
      <c r="G5069" s="31"/>
      <c r="H5069" s="30" t="s">
        <v>25990</v>
      </c>
      <c r="I5069" s="30" t="s">
        <v>25986</v>
      </c>
      <c r="J5069" s="30" t="s">
        <v>25991</v>
      </c>
      <c r="K5069" s="30" t="s">
        <v>25987</v>
      </c>
      <c r="L5069" s="30">
        <v>93018628</v>
      </c>
      <c r="M5069" s="30" t="s">
        <v>19</v>
      </c>
      <c r="N5069" s="32">
        <v>43103</v>
      </c>
    </row>
    <row r="5070" spans="1:14">
      <c r="A5070" s="30">
        <v>55186</v>
      </c>
      <c r="B5070" s="30" t="s">
        <v>25992</v>
      </c>
      <c r="C5070" s="30" t="s">
        <v>25992</v>
      </c>
      <c r="D5070" s="30" t="s">
        <v>25993</v>
      </c>
      <c r="E5070" s="31"/>
      <c r="F5070" s="30" t="s">
        <v>25994</v>
      </c>
      <c r="G5070" s="30"/>
      <c r="H5070" s="30" t="s">
        <v>25995</v>
      </c>
      <c r="I5070" s="30" t="s">
        <v>25996</v>
      </c>
      <c r="J5070" s="30" t="s">
        <v>25997</v>
      </c>
      <c r="K5070" s="30" t="s">
        <v>19938</v>
      </c>
      <c r="L5070" s="30">
        <v>10313860</v>
      </c>
      <c r="M5070" s="30" t="s">
        <v>19</v>
      </c>
      <c r="N5070" s="32">
        <v>43125</v>
      </c>
    </row>
    <row r="5071" spans="1:14">
      <c r="A5071" s="30">
        <v>102978</v>
      </c>
      <c r="B5071" s="30" t="s">
        <v>25998</v>
      </c>
      <c r="C5071" s="30" t="s">
        <v>25999</v>
      </c>
      <c r="D5071" s="30" t="s">
        <v>26000</v>
      </c>
      <c r="E5071" s="30" t="s">
        <v>26001</v>
      </c>
      <c r="F5071" s="30" t="s">
        <v>3560</v>
      </c>
      <c r="G5071" s="30" t="s">
        <v>314</v>
      </c>
      <c r="H5071" s="30" t="s">
        <v>26002</v>
      </c>
      <c r="I5071" s="30" t="s">
        <v>26003</v>
      </c>
      <c r="J5071" s="30">
        <v>1202631000</v>
      </c>
      <c r="K5071" s="30" t="s">
        <v>22443</v>
      </c>
      <c r="L5071" s="30">
        <v>3017465</v>
      </c>
      <c r="M5071" s="30" t="s">
        <v>19</v>
      </c>
      <c r="N5071" s="30" t="s">
        <v>20</v>
      </c>
    </row>
    <row r="5072" spans="1:14">
      <c r="A5072" s="30">
        <v>53394</v>
      </c>
      <c r="B5072" s="30" t="s">
        <v>26004</v>
      </c>
      <c r="C5072" s="30" t="s">
        <v>26005</v>
      </c>
      <c r="D5072" s="30" t="s">
        <v>26006</v>
      </c>
      <c r="E5072" s="31"/>
      <c r="F5072" s="30" t="s">
        <v>1451</v>
      </c>
      <c r="G5072" s="31"/>
      <c r="H5072" s="30" t="s">
        <v>26007</v>
      </c>
      <c r="I5072" s="30" t="s">
        <v>26008</v>
      </c>
      <c r="J5072" s="30" t="s">
        <v>26009</v>
      </c>
      <c r="K5072" s="30" t="s">
        <v>26010</v>
      </c>
      <c r="L5072" s="30">
        <v>10022568</v>
      </c>
      <c r="M5072" s="30" t="s">
        <v>19</v>
      </c>
      <c r="N5072" s="30" t="s">
        <v>20</v>
      </c>
    </row>
    <row r="5073" spans="1:14">
      <c r="A5073" s="30">
        <v>170157</v>
      </c>
      <c r="B5073" s="30" t="s">
        <v>26011</v>
      </c>
      <c r="C5073" s="30" t="s">
        <v>26012</v>
      </c>
      <c r="D5073" s="30" t="s">
        <v>26013</v>
      </c>
      <c r="E5073" s="30" t="s">
        <v>26014</v>
      </c>
      <c r="F5073" s="30" t="s">
        <v>26015</v>
      </c>
      <c r="G5073" s="30" t="s">
        <v>105</v>
      </c>
      <c r="H5073" s="30" t="s">
        <v>26016</v>
      </c>
      <c r="I5073" s="30" t="s">
        <v>26017</v>
      </c>
      <c r="J5073" s="30" t="s">
        <v>26018</v>
      </c>
      <c r="K5073" s="33">
        <v>37956</v>
      </c>
      <c r="L5073" s="30">
        <v>6130429</v>
      </c>
      <c r="M5073" s="30" t="s">
        <v>19</v>
      </c>
      <c r="N5073" s="30" t="s">
        <v>20</v>
      </c>
    </row>
    <row r="5074" spans="1:14">
      <c r="A5074" s="30">
        <v>180658</v>
      </c>
      <c r="B5074" s="30" t="s">
        <v>26019</v>
      </c>
      <c r="C5074" s="30" t="s">
        <v>26020</v>
      </c>
      <c r="D5074" s="30" t="s">
        <v>26021</v>
      </c>
      <c r="E5074" s="31"/>
      <c r="F5074" s="30" t="s">
        <v>13539</v>
      </c>
      <c r="G5074" s="31"/>
      <c r="H5074" s="30" t="s">
        <v>26022</v>
      </c>
      <c r="I5074" s="30" t="s">
        <v>26023</v>
      </c>
      <c r="J5074" s="30" t="s">
        <v>26024</v>
      </c>
      <c r="K5074" s="30" t="s">
        <v>26025</v>
      </c>
      <c r="L5074" s="30">
        <v>732426</v>
      </c>
      <c r="M5074" s="30" t="s">
        <v>19</v>
      </c>
      <c r="N5074" s="32">
        <v>43130</v>
      </c>
    </row>
    <row r="5075" spans="1:14">
      <c r="A5075" s="30">
        <v>68494</v>
      </c>
      <c r="B5075" s="30" t="s">
        <v>26026</v>
      </c>
      <c r="C5075" s="30" t="s">
        <v>26027</v>
      </c>
      <c r="D5075" s="30" t="s">
        <v>26028</v>
      </c>
      <c r="E5075" s="31"/>
      <c r="F5075" s="30" t="s">
        <v>16734</v>
      </c>
      <c r="G5075" s="30" t="s">
        <v>66</v>
      </c>
      <c r="H5075" s="30" t="s">
        <v>26029</v>
      </c>
      <c r="I5075" s="30" t="s">
        <v>26030</v>
      </c>
      <c r="J5075" s="30">
        <v>1282862000</v>
      </c>
      <c r="K5075" s="30" t="s">
        <v>324</v>
      </c>
      <c r="L5075" s="30">
        <v>55557756</v>
      </c>
      <c r="M5075" s="30" t="s">
        <v>19</v>
      </c>
      <c r="N5075" s="30" t="s">
        <v>20</v>
      </c>
    </row>
    <row r="5076" spans="1:14">
      <c r="A5076" s="30">
        <v>285027</v>
      </c>
      <c r="B5076" s="30" t="s">
        <v>26026</v>
      </c>
      <c r="C5076" s="30" t="s">
        <v>26027</v>
      </c>
      <c r="D5076" s="30" t="s">
        <v>26031</v>
      </c>
      <c r="E5076" s="31"/>
      <c r="F5076" s="30" t="s">
        <v>3881</v>
      </c>
      <c r="G5076" s="30" t="s">
        <v>66</v>
      </c>
      <c r="H5076" s="30" t="s">
        <v>26032</v>
      </c>
      <c r="I5076" s="30" t="s">
        <v>26033</v>
      </c>
      <c r="J5076" s="30" t="s">
        <v>26034</v>
      </c>
      <c r="K5076" s="30" t="s">
        <v>324</v>
      </c>
      <c r="L5076" s="30">
        <v>55557756</v>
      </c>
      <c r="M5076" s="30" t="s">
        <v>19</v>
      </c>
      <c r="N5076" s="32">
        <v>43304</v>
      </c>
    </row>
    <row r="5077" spans="1:14">
      <c r="A5077" s="30">
        <v>416378</v>
      </c>
      <c r="B5077" s="30" t="s">
        <v>26035</v>
      </c>
      <c r="C5077" s="30" t="s">
        <v>26035</v>
      </c>
      <c r="D5077" s="30" t="s">
        <v>26036</v>
      </c>
      <c r="E5077" s="30" t="s">
        <v>26037</v>
      </c>
      <c r="F5077" s="30" t="s">
        <v>10137</v>
      </c>
      <c r="G5077" s="30" t="s">
        <v>2797</v>
      </c>
      <c r="H5077" s="30" t="s">
        <v>26038</v>
      </c>
      <c r="I5077" s="30" t="s">
        <v>26039</v>
      </c>
      <c r="J5077" s="30" t="s">
        <v>26040</v>
      </c>
      <c r="K5077" s="33">
        <v>27523</v>
      </c>
      <c r="L5077" s="30">
        <v>12667075</v>
      </c>
      <c r="M5077" s="30" t="s">
        <v>19</v>
      </c>
      <c r="N5077" s="30" t="s">
        <v>20</v>
      </c>
    </row>
    <row r="5078" spans="1:14">
      <c r="A5078" s="30">
        <v>70647</v>
      </c>
      <c r="B5078" s="30" t="s">
        <v>26035</v>
      </c>
      <c r="C5078" s="30" t="s">
        <v>26035</v>
      </c>
      <c r="D5078" s="30" t="s">
        <v>26041</v>
      </c>
      <c r="E5078" s="31"/>
      <c r="F5078" s="30" t="s">
        <v>440</v>
      </c>
      <c r="G5078" s="31"/>
      <c r="H5078" s="30" t="s">
        <v>4724</v>
      </c>
      <c r="I5078" s="30" t="s">
        <v>26039</v>
      </c>
      <c r="J5078" s="30" t="s">
        <v>26042</v>
      </c>
      <c r="K5078" s="33">
        <v>27523</v>
      </c>
      <c r="L5078" s="30">
        <v>12667075</v>
      </c>
      <c r="M5078" s="30" t="s">
        <v>19</v>
      </c>
      <c r="N5078" s="32">
        <v>46048</v>
      </c>
    </row>
    <row r="5079" spans="1:14">
      <c r="A5079" s="30">
        <v>421527</v>
      </c>
      <c r="B5079" s="30" t="s">
        <v>26035</v>
      </c>
      <c r="C5079" s="30" t="s">
        <v>26035</v>
      </c>
      <c r="D5079" s="30" t="s">
        <v>26043</v>
      </c>
      <c r="E5079" s="31"/>
      <c r="F5079" s="30" t="s">
        <v>10131</v>
      </c>
      <c r="G5079" s="30" t="s">
        <v>3097</v>
      </c>
      <c r="H5079" s="30" t="s">
        <v>26044</v>
      </c>
      <c r="I5079" s="30" t="s">
        <v>26039</v>
      </c>
      <c r="J5079" s="30" t="s">
        <v>26045</v>
      </c>
      <c r="K5079" s="33">
        <v>27523</v>
      </c>
      <c r="L5079" s="30">
        <v>12667075</v>
      </c>
      <c r="M5079" s="30" t="s">
        <v>19</v>
      </c>
      <c r="N5079" s="30" t="s">
        <v>20</v>
      </c>
    </row>
    <row r="5080" spans="1:14">
      <c r="A5080" s="30">
        <v>279779</v>
      </c>
      <c r="B5080" s="30" t="s">
        <v>26046</v>
      </c>
      <c r="C5080" s="30" t="s">
        <v>26047</v>
      </c>
      <c r="D5080" s="30" t="s">
        <v>26048</v>
      </c>
      <c r="E5080" s="31"/>
      <c r="F5080" s="30" t="s">
        <v>259</v>
      </c>
      <c r="G5080" s="30" t="s">
        <v>861</v>
      </c>
      <c r="H5080" s="30" t="s">
        <v>26049</v>
      </c>
      <c r="I5080" s="30" t="s">
        <v>26050</v>
      </c>
      <c r="J5080" s="30" t="s">
        <v>26051</v>
      </c>
      <c r="K5080" s="30" t="s">
        <v>2162</v>
      </c>
      <c r="L5080" s="30">
        <v>90044954</v>
      </c>
      <c r="M5080" s="30" t="s">
        <v>19</v>
      </c>
      <c r="N5080" s="30" t="s">
        <v>20</v>
      </c>
    </row>
    <row r="5081" spans="1:14">
      <c r="A5081" s="30">
        <v>68364</v>
      </c>
      <c r="B5081" s="30" t="s">
        <v>26052</v>
      </c>
      <c r="C5081" s="30" t="s">
        <v>26052</v>
      </c>
      <c r="D5081" s="30" t="s">
        <v>11443</v>
      </c>
      <c r="E5081" s="31"/>
      <c r="F5081" s="30" t="s">
        <v>1421</v>
      </c>
      <c r="G5081" s="31"/>
      <c r="H5081" s="30" t="s">
        <v>26053</v>
      </c>
      <c r="I5081" s="30" t="s">
        <v>26054</v>
      </c>
      <c r="J5081" s="30" t="s">
        <v>26055</v>
      </c>
      <c r="K5081" s="30" t="s">
        <v>26056</v>
      </c>
      <c r="L5081" s="30">
        <v>680674</v>
      </c>
      <c r="M5081" s="30" t="s">
        <v>19</v>
      </c>
      <c r="N5081" s="30" t="s">
        <v>20</v>
      </c>
    </row>
    <row r="5082" spans="1:14">
      <c r="A5082" s="30">
        <v>86815</v>
      </c>
      <c r="B5082" s="30" t="s">
        <v>26057</v>
      </c>
      <c r="C5082" s="30" t="s">
        <v>26058</v>
      </c>
      <c r="D5082" s="30" t="s">
        <v>26059</v>
      </c>
      <c r="E5082" s="31"/>
      <c r="F5082" s="30" t="s">
        <v>2193</v>
      </c>
      <c r="G5082" s="30" t="s">
        <v>32</v>
      </c>
      <c r="H5082" s="30" t="s">
        <v>26060</v>
      </c>
      <c r="I5082" s="30" t="s">
        <v>26061</v>
      </c>
      <c r="J5082" s="30" t="s">
        <v>26062</v>
      </c>
      <c r="K5082" s="30" t="s">
        <v>9621</v>
      </c>
      <c r="L5082" s="30">
        <v>66636460</v>
      </c>
      <c r="M5082" s="30" t="s">
        <v>19</v>
      </c>
      <c r="N5082" s="32">
        <v>43111</v>
      </c>
    </row>
    <row r="5083" spans="1:14">
      <c r="A5083" s="30">
        <v>515163</v>
      </c>
      <c r="B5083" s="30" t="s">
        <v>26057</v>
      </c>
      <c r="C5083" s="30" t="s">
        <v>26058</v>
      </c>
      <c r="D5083" s="30" t="s">
        <v>26063</v>
      </c>
      <c r="E5083" s="31"/>
      <c r="F5083" s="30" t="s">
        <v>3696</v>
      </c>
      <c r="G5083" s="30" t="s">
        <v>2193</v>
      </c>
      <c r="H5083" s="30" t="s">
        <v>9618</v>
      </c>
      <c r="I5083" s="30" t="s">
        <v>26064</v>
      </c>
      <c r="J5083" s="30">
        <v>1902317955</v>
      </c>
      <c r="K5083" s="30" t="s">
        <v>9621</v>
      </c>
      <c r="L5083" s="30">
        <v>66636460</v>
      </c>
      <c r="M5083" s="30" t="s">
        <v>19</v>
      </c>
      <c r="N5083" s="30" t="s">
        <v>20</v>
      </c>
    </row>
    <row r="5084" spans="1:14">
      <c r="A5084" s="30">
        <v>44248</v>
      </c>
      <c r="B5084" s="30" t="s">
        <v>26065</v>
      </c>
      <c r="C5084" s="30" t="s">
        <v>26065</v>
      </c>
      <c r="D5084" s="30" t="s">
        <v>26066</v>
      </c>
      <c r="E5084" s="30" t="s">
        <v>6855</v>
      </c>
      <c r="F5084" s="30" t="s">
        <v>6856</v>
      </c>
      <c r="G5084" s="30" t="s">
        <v>32</v>
      </c>
      <c r="H5084" s="30" t="s">
        <v>26067</v>
      </c>
      <c r="I5084" s="30" t="s">
        <v>26068</v>
      </c>
      <c r="J5084" s="30" t="s">
        <v>26069</v>
      </c>
      <c r="K5084" s="30" t="s">
        <v>127</v>
      </c>
      <c r="L5084" s="30">
        <v>86639076</v>
      </c>
      <c r="M5084" s="30" t="s">
        <v>19</v>
      </c>
      <c r="N5084" s="30" t="s">
        <v>20</v>
      </c>
    </row>
    <row r="5085" spans="1:14">
      <c r="A5085" s="30">
        <v>51396</v>
      </c>
      <c r="B5085" s="30" t="s">
        <v>26065</v>
      </c>
      <c r="C5085" s="30" t="s">
        <v>26065</v>
      </c>
      <c r="D5085" s="30" t="s">
        <v>26070</v>
      </c>
      <c r="E5085" s="30" t="s">
        <v>26071</v>
      </c>
      <c r="F5085" s="30" t="s">
        <v>31</v>
      </c>
      <c r="G5085" s="30" t="s">
        <v>32</v>
      </c>
      <c r="H5085" s="30" t="s">
        <v>26072</v>
      </c>
      <c r="I5085" s="30" t="s">
        <v>26073</v>
      </c>
      <c r="J5085" s="30" t="s">
        <v>26074</v>
      </c>
      <c r="K5085" s="30" t="s">
        <v>127</v>
      </c>
      <c r="L5085" s="30">
        <v>86639076</v>
      </c>
      <c r="M5085" s="30" t="s">
        <v>19</v>
      </c>
      <c r="N5085" s="32">
        <v>44312</v>
      </c>
    </row>
    <row r="5086" spans="1:14">
      <c r="A5086" s="30">
        <v>54758</v>
      </c>
      <c r="B5086" s="30" t="s">
        <v>26065</v>
      </c>
      <c r="C5086" s="30" t="s">
        <v>26065</v>
      </c>
      <c r="D5086" s="30" t="s">
        <v>26075</v>
      </c>
      <c r="E5086" s="31"/>
      <c r="F5086" s="30" t="s">
        <v>31</v>
      </c>
      <c r="G5086" s="30" t="s">
        <v>32</v>
      </c>
      <c r="H5086" s="30" t="s">
        <v>26076</v>
      </c>
      <c r="I5086" s="30" t="s">
        <v>26073</v>
      </c>
      <c r="J5086" s="30" t="s">
        <v>26077</v>
      </c>
      <c r="K5086" s="30" t="s">
        <v>127</v>
      </c>
      <c r="L5086" s="30">
        <v>86639076</v>
      </c>
      <c r="M5086" s="30" t="s">
        <v>19</v>
      </c>
      <c r="N5086" s="32">
        <v>44734</v>
      </c>
    </row>
    <row r="5087" spans="1:14">
      <c r="A5087" s="30">
        <v>58787</v>
      </c>
      <c r="B5087" s="30" t="s">
        <v>26078</v>
      </c>
      <c r="C5087" s="30" t="s">
        <v>26078</v>
      </c>
      <c r="D5087" s="30" t="s">
        <v>26079</v>
      </c>
      <c r="E5087" s="31"/>
      <c r="F5087" s="30" t="s">
        <v>7120</v>
      </c>
      <c r="G5087" s="30" t="s">
        <v>347</v>
      </c>
      <c r="H5087" s="30" t="s">
        <v>26080</v>
      </c>
      <c r="I5087" s="30" t="s">
        <v>26081</v>
      </c>
      <c r="J5087" s="30" t="s">
        <v>26082</v>
      </c>
      <c r="K5087" s="30" t="s">
        <v>9389</v>
      </c>
      <c r="L5087" s="30">
        <v>277717</v>
      </c>
      <c r="M5087" s="30" t="s">
        <v>19</v>
      </c>
      <c r="N5087" s="30" t="s">
        <v>20</v>
      </c>
    </row>
    <row r="5088" spans="1:14">
      <c r="A5088" s="30">
        <v>70003</v>
      </c>
      <c r="B5088" s="30" t="s">
        <v>26083</v>
      </c>
      <c r="C5088" s="30" t="s">
        <v>26083</v>
      </c>
      <c r="D5088" s="30" t="s">
        <v>26084</v>
      </c>
      <c r="E5088" s="31"/>
      <c r="F5088" s="30" t="s">
        <v>8074</v>
      </c>
      <c r="G5088" s="30" t="s">
        <v>72</v>
      </c>
      <c r="H5088" s="30" t="s">
        <v>26085</v>
      </c>
      <c r="I5088" s="30" t="s">
        <v>26086</v>
      </c>
      <c r="J5088" s="30" t="s">
        <v>26087</v>
      </c>
      <c r="K5088" s="33">
        <v>24111</v>
      </c>
      <c r="L5088" s="30">
        <v>80060102</v>
      </c>
      <c r="M5088" s="30" t="s">
        <v>19</v>
      </c>
      <c r="N5088" s="32">
        <v>43126</v>
      </c>
    </row>
    <row r="5089" spans="1:14">
      <c r="A5089" s="30">
        <v>115354</v>
      </c>
      <c r="B5089" s="30" t="s">
        <v>26088</v>
      </c>
      <c r="C5089" s="30" t="s">
        <v>26089</v>
      </c>
      <c r="D5089" s="30" t="s">
        <v>26090</v>
      </c>
      <c r="E5089" s="30" t="s">
        <v>26091</v>
      </c>
      <c r="F5089" s="30" t="s">
        <v>11258</v>
      </c>
      <c r="G5089" s="30"/>
      <c r="H5089" s="30" t="s">
        <v>26092</v>
      </c>
      <c r="I5089" s="30" t="s">
        <v>26093</v>
      </c>
      <c r="J5089" s="30" t="s">
        <v>26094</v>
      </c>
      <c r="K5089" s="30" t="s">
        <v>1133</v>
      </c>
      <c r="L5089" s="30">
        <v>70431493</v>
      </c>
      <c r="M5089" s="30" t="s">
        <v>19</v>
      </c>
      <c r="N5089" s="32">
        <v>43116</v>
      </c>
    </row>
    <row r="5090" spans="1:14">
      <c r="A5090" s="30">
        <v>97582</v>
      </c>
      <c r="B5090" s="30" t="s">
        <v>26088</v>
      </c>
      <c r="C5090" s="30" t="s">
        <v>26089</v>
      </c>
      <c r="D5090" s="30" t="s">
        <v>26095</v>
      </c>
      <c r="E5090" s="30" t="s">
        <v>25063</v>
      </c>
      <c r="F5090" s="31"/>
      <c r="G5090" s="30"/>
      <c r="H5090" s="30" t="s">
        <v>26096</v>
      </c>
      <c r="I5090" s="30" t="s">
        <v>26093</v>
      </c>
      <c r="J5090" s="30" t="s">
        <v>26097</v>
      </c>
      <c r="K5090" s="30" t="s">
        <v>1133</v>
      </c>
      <c r="L5090" s="30">
        <v>70431493</v>
      </c>
      <c r="M5090" s="30" t="s">
        <v>19</v>
      </c>
      <c r="N5090" s="30" t="s">
        <v>20</v>
      </c>
    </row>
    <row r="5091" spans="1:14">
      <c r="A5091" s="30">
        <v>521322</v>
      </c>
      <c r="B5091" s="30" t="s">
        <v>26088</v>
      </c>
      <c r="C5091" s="30" t="s">
        <v>26089</v>
      </c>
      <c r="D5091" s="30" t="s">
        <v>26098</v>
      </c>
      <c r="E5091" s="30" t="s">
        <v>4844</v>
      </c>
      <c r="F5091" s="30" t="s">
        <v>2303</v>
      </c>
      <c r="G5091" s="31"/>
      <c r="H5091" s="30" t="s">
        <v>26099</v>
      </c>
      <c r="I5091" s="30" t="s">
        <v>26093</v>
      </c>
      <c r="J5091" s="30">
        <v>7802429330</v>
      </c>
      <c r="K5091" s="30" t="s">
        <v>1133</v>
      </c>
      <c r="L5091" s="30">
        <v>70431493</v>
      </c>
      <c r="M5091" s="30" t="s">
        <v>19</v>
      </c>
      <c r="N5091" s="30" t="s">
        <v>20</v>
      </c>
    </row>
    <row r="5092" spans="1:14">
      <c r="A5092" s="30">
        <v>52436</v>
      </c>
      <c r="B5092" s="30" t="s">
        <v>26100</v>
      </c>
      <c r="C5092" s="30" t="s">
        <v>26100</v>
      </c>
      <c r="D5092" s="30" t="s">
        <v>26101</v>
      </c>
      <c r="E5092" s="31"/>
      <c r="F5092" s="30" t="s">
        <v>2437</v>
      </c>
      <c r="G5092" s="30" t="s">
        <v>1166</v>
      </c>
      <c r="H5092" s="30" t="s">
        <v>26102</v>
      </c>
      <c r="I5092" s="30" t="s">
        <v>26103</v>
      </c>
      <c r="J5092" s="30" t="s">
        <v>26104</v>
      </c>
      <c r="K5092" s="30" t="s">
        <v>17456</v>
      </c>
      <c r="L5092" s="30">
        <v>43665348</v>
      </c>
      <c r="M5092" s="30" t="s">
        <v>19</v>
      </c>
      <c r="N5092" s="30" t="s">
        <v>20</v>
      </c>
    </row>
    <row r="5093" spans="1:14">
      <c r="A5093" s="30">
        <v>295227</v>
      </c>
      <c r="B5093" s="30" t="s">
        <v>26105</v>
      </c>
      <c r="C5093" s="30" t="s">
        <v>26106</v>
      </c>
      <c r="D5093" s="30" t="s">
        <v>26107</v>
      </c>
      <c r="E5093" s="31"/>
      <c r="F5093" s="30" t="s">
        <v>26108</v>
      </c>
      <c r="G5093" s="31"/>
      <c r="H5093" s="30" t="s">
        <v>26109</v>
      </c>
      <c r="I5093" s="30" t="s">
        <v>26110</v>
      </c>
      <c r="J5093" s="30" t="s">
        <v>26111</v>
      </c>
      <c r="K5093" s="30" t="s">
        <v>13380</v>
      </c>
      <c r="L5093" s="30">
        <v>93664597</v>
      </c>
      <c r="M5093" s="30" t="s">
        <v>19</v>
      </c>
      <c r="N5093" s="32">
        <v>44391</v>
      </c>
    </row>
    <row r="5094" spans="1:14">
      <c r="A5094" s="30">
        <v>317332</v>
      </c>
      <c r="B5094" s="30" t="s">
        <v>26105</v>
      </c>
      <c r="C5094" s="30" t="s">
        <v>26106</v>
      </c>
      <c r="D5094" s="30" t="s">
        <v>26112</v>
      </c>
      <c r="E5094" s="31"/>
      <c r="F5094" s="31"/>
      <c r="G5094" s="30" t="s">
        <v>111</v>
      </c>
      <c r="H5094" s="30" t="s">
        <v>26113</v>
      </c>
      <c r="I5094" s="30" t="s">
        <v>26110</v>
      </c>
      <c r="J5094" s="30" t="s">
        <v>26114</v>
      </c>
      <c r="K5094" s="30" t="s">
        <v>13380</v>
      </c>
      <c r="L5094" s="30">
        <v>63664163</v>
      </c>
      <c r="M5094" s="30" t="s">
        <v>19</v>
      </c>
      <c r="N5094" s="32">
        <v>44391</v>
      </c>
    </row>
    <row r="5095" spans="1:14">
      <c r="A5095" s="30">
        <v>92356</v>
      </c>
      <c r="B5095" s="30" t="s">
        <v>26115</v>
      </c>
      <c r="C5095" s="30" t="s">
        <v>26115</v>
      </c>
      <c r="D5095" s="30" t="s">
        <v>26116</v>
      </c>
      <c r="E5095" s="31"/>
      <c r="F5095" s="30" t="s">
        <v>26117</v>
      </c>
      <c r="G5095" s="30" t="s">
        <v>1238</v>
      </c>
      <c r="H5095" s="30" t="s">
        <v>26118</v>
      </c>
      <c r="I5095" s="30" t="s">
        <v>26119</v>
      </c>
      <c r="J5095" s="30">
        <v>1513391640</v>
      </c>
      <c r="K5095" s="30" t="s">
        <v>26120</v>
      </c>
      <c r="L5095" s="30">
        <v>50693359</v>
      </c>
      <c r="M5095" s="30" t="s">
        <v>19</v>
      </c>
      <c r="N5095" s="30" t="s">
        <v>20</v>
      </c>
    </row>
    <row r="5096" spans="1:14">
      <c r="A5096" s="30">
        <v>48294</v>
      </c>
      <c r="B5096" s="30" t="s">
        <v>26121</v>
      </c>
      <c r="C5096" s="30" t="s">
        <v>26121</v>
      </c>
      <c r="D5096" s="30" t="s">
        <v>18578</v>
      </c>
      <c r="E5096" s="31"/>
      <c r="F5096" s="30" t="s">
        <v>3043</v>
      </c>
      <c r="G5096" s="30" t="s">
        <v>227</v>
      </c>
      <c r="H5096" s="30" t="s">
        <v>26122</v>
      </c>
      <c r="I5096" s="30" t="s">
        <v>26123</v>
      </c>
      <c r="J5096" s="30" t="s">
        <v>26124</v>
      </c>
      <c r="K5096" s="30" t="s">
        <v>7346</v>
      </c>
      <c r="L5096" s="30">
        <v>37100</v>
      </c>
      <c r="M5096" s="30" t="s">
        <v>19</v>
      </c>
      <c r="N5096" s="32">
        <v>43102</v>
      </c>
    </row>
    <row r="5097" spans="1:14">
      <c r="A5097" s="30">
        <v>147948</v>
      </c>
      <c r="B5097" s="30" t="s">
        <v>26125</v>
      </c>
      <c r="C5097" s="30" t="s">
        <v>26125</v>
      </c>
      <c r="D5097" s="30" t="s">
        <v>26126</v>
      </c>
      <c r="E5097" s="31"/>
      <c r="F5097" s="30" t="s">
        <v>8685</v>
      </c>
      <c r="G5097" s="30" t="s">
        <v>32</v>
      </c>
      <c r="H5097" s="30" t="s">
        <v>26127</v>
      </c>
      <c r="I5097" s="30" t="s">
        <v>26128</v>
      </c>
      <c r="J5097" s="30" t="s">
        <v>26129</v>
      </c>
      <c r="K5097" s="30" t="s">
        <v>26130</v>
      </c>
      <c r="L5097" s="30">
        <v>63964590</v>
      </c>
      <c r="M5097" s="30" t="s">
        <v>19</v>
      </c>
      <c r="N5097" s="30" t="s">
        <v>20</v>
      </c>
    </row>
    <row r="5098" spans="1:14">
      <c r="A5098" s="30">
        <v>346544</v>
      </c>
      <c r="B5098" s="30" t="s">
        <v>26131</v>
      </c>
      <c r="C5098" s="30" t="s">
        <v>26132</v>
      </c>
      <c r="D5098" s="30" t="s">
        <v>26133</v>
      </c>
      <c r="E5098" s="30" t="s">
        <v>26134</v>
      </c>
      <c r="F5098" s="30" t="s">
        <v>1776</v>
      </c>
      <c r="G5098" s="31"/>
      <c r="H5098" s="30" t="s">
        <v>26135</v>
      </c>
      <c r="I5098" s="30" t="s">
        <v>26136</v>
      </c>
      <c r="J5098" s="30" t="s">
        <v>26137</v>
      </c>
      <c r="K5098" s="33">
        <v>44806</v>
      </c>
      <c r="L5098" s="30">
        <v>11151807</v>
      </c>
      <c r="M5098" s="30" t="s">
        <v>19</v>
      </c>
      <c r="N5098" s="32">
        <v>46183</v>
      </c>
    </row>
    <row r="5099" spans="1:14">
      <c r="A5099" s="30">
        <v>64531</v>
      </c>
      <c r="B5099" s="30" t="s">
        <v>26138</v>
      </c>
      <c r="C5099" s="30" t="s">
        <v>26138</v>
      </c>
      <c r="D5099" s="30" t="s">
        <v>26139</v>
      </c>
      <c r="E5099" s="31"/>
      <c r="F5099" s="30" t="s">
        <v>2848</v>
      </c>
      <c r="G5099" s="30" t="s">
        <v>503</v>
      </c>
      <c r="H5099" s="30" t="s">
        <v>26140</v>
      </c>
      <c r="I5099" s="30" t="s">
        <v>26141</v>
      </c>
      <c r="J5099" s="30" t="s">
        <v>26142</v>
      </c>
      <c r="K5099" s="30" t="s">
        <v>127</v>
      </c>
      <c r="L5099" s="30">
        <v>84211224</v>
      </c>
      <c r="M5099" s="30" t="s">
        <v>19</v>
      </c>
      <c r="N5099" s="30" t="s">
        <v>20</v>
      </c>
    </row>
    <row r="5100" spans="1:14">
      <c r="A5100" s="30">
        <v>55078</v>
      </c>
      <c r="B5100" s="30" t="s">
        <v>26143</v>
      </c>
      <c r="C5100" s="30" t="s">
        <v>26143</v>
      </c>
      <c r="D5100" s="30" t="s">
        <v>26144</v>
      </c>
      <c r="E5100" s="31"/>
      <c r="F5100" s="30" t="s">
        <v>26145</v>
      </c>
      <c r="G5100" s="31"/>
      <c r="H5100" s="30" t="s">
        <v>26146</v>
      </c>
      <c r="I5100" s="30" t="s">
        <v>26147</v>
      </c>
      <c r="J5100" s="30" t="s">
        <v>26148</v>
      </c>
      <c r="K5100" s="30" t="s">
        <v>3731</v>
      </c>
      <c r="L5100" s="30">
        <v>40084039</v>
      </c>
      <c r="M5100" s="30" t="s">
        <v>19</v>
      </c>
      <c r="N5100" s="32">
        <v>43108</v>
      </c>
    </row>
    <row r="5101" spans="1:14">
      <c r="A5101" s="30">
        <v>300640</v>
      </c>
      <c r="B5101" s="30" t="s">
        <v>26149</v>
      </c>
      <c r="C5101" s="30" t="s">
        <v>26150</v>
      </c>
      <c r="D5101" s="30" t="s">
        <v>26151</v>
      </c>
      <c r="E5101" s="31"/>
      <c r="F5101" s="30" t="s">
        <v>31</v>
      </c>
      <c r="G5101" s="30" t="s">
        <v>32</v>
      </c>
      <c r="H5101" s="30" t="s">
        <v>26152</v>
      </c>
      <c r="I5101" s="30" t="s">
        <v>26153</v>
      </c>
      <c r="J5101" s="30" t="s">
        <v>26154</v>
      </c>
      <c r="K5101" s="30" t="s">
        <v>25405</v>
      </c>
      <c r="L5101" s="30">
        <v>32311160</v>
      </c>
      <c r="M5101" s="30" t="s">
        <v>19</v>
      </c>
      <c r="N5101" s="30" t="s">
        <v>20</v>
      </c>
    </row>
    <row r="5102" spans="1:14">
      <c r="A5102" s="30">
        <v>136808</v>
      </c>
      <c r="B5102" s="30" t="s">
        <v>26155</v>
      </c>
      <c r="C5102" s="30" t="s">
        <v>26156</v>
      </c>
      <c r="D5102" s="30" t="s">
        <v>26157</v>
      </c>
      <c r="E5102" s="31"/>
      <c r="F5102" s="30" t="s">
        <v>1675</v>
      </c>
      <c r="G5102" s="30" t="s">
        <v>66</v>
      </c>
      <c r="H5102" s="30" t="s">
        <v>26158</v>
      </c>
      <c r="I5102" s="30" t="s">
        <v>26159</v>
      </c>
      <c r="J5102" s="30">
        <v>1253629300</v>
      </c>
      <c r="K5102" s="30" t="s">
        <v>3759</v>
      </c>
      <c r="L5102" s="30">
        <v>43714160</v>
      </c>
      <c r="M5102" s="30" t="s">
        <v>19</v>
      </c>
      <c r="N5102" s="32">
        <v>43102</v>
      </c>
    </row>
    <row r="5103" spans="1:14">
      <c r="A5103" s="30">
        <v>266925</v>
      </c>
      <c r="B5103" s="30" t="s">
        <v>26160</v>
      </c>
      <c r="C5103" s="30" t="s">
        <v>26161</v>
      </c>
      <c r="D5103" s="30" t="s">
        <v>26162</v>
      </c>
      <c r="E5103" s="31"/>
      <c r="F5103" s="30" t="s">
        <v>1251</v>
      </c>
      <c r="G5103" s="30" t="s">
        <v>18877</v>
      </c>
      <c r="H5103" s="30" t="s">
        <v>26163</v>
      </c>
      <c r="I5103" s="30" t="s">
        <v>26164</v>
      </c>
      <c r="J5103" s="30" t="s">
        <v>26165</v>
      </c>
      <c r="K5103" s="30" t="s">
        <v>9093</v>
      </c>
      <c r="L5103" s="30">
        <v>73797168</v>
      </c>
      <c r="M5103" s="30" t="s">
        <v>19</v>
      </c>
      <c r="N5103" s="30" t="s">
        <v>20</v>
      </c>
    </row>
    <row r="5104" spans="1:14">
      <c r="A5104" s="30">
        <v>286993</v>
      </c>
      <c r="B5104" s="30" t="s">
        <v>26166</v>
      </c>
      <c r="C5104" s="30" t="s">
        <v>26166</v>
      </c>
      <c r="D5104" s="30" t="s">
        <v>26167</v>
      </c>
      <c r="E5104" s="31"/>
      <c r="F5104" s="30" t="s">
        <v>150</v>
      </c>
      <c r="G5104" s="30" t="s">
        <v>1172</v>
      </c>
      <c r="H5104" s="30" t="s">
        <v>26168</v>
      </c>
      <c r="I5104" s="30" t="s">
        <v>26169</v>
      </c>
      <c r="J5104" s="30" t="s">
        <v>26170</v>
      </c>
      <c r="K5104" s="30" t="s">
        <v>26171</v>
      </c>
      <c r="L5104" s="30">
        <v>64838222</v>
      </c>
      <c r="M5104" s="30" t="s">
        <v>19</v>
      </c>
      <c r="N5104" s="30" t="s">
        <v>20</v>
      </c>
    </row>
    <row r="5105" spans="1:14">
      <c r="A5105" s="30">
        <v>93679</v>
      </c>
      <c r="B5105" s="30" t="s">
        <v>26172</v>
      </c>
      <c r="C5105" s="30" t="s">
        <v>26172</v>
      </c>
      <c r="D5105" s="30" t="s">
        <v>26173</v>
      </c>
      <c r="E5105" s="30" t="s">
        <v>26174</v>
      </c>
      <c r="F5105" s="30" t="s">
        <v>3567</v>
      </c>
      <c r="G5105" s="30" t="s">
        <v>314</v>
      </c>
      <c r="H5105" s="30" t="s">
        <v>26175</v>
      </c>
      <c r="I5105" s="30" t="s">
        <v>26176</v>
      </c>
      <c r="J5105" s="30" t="s">
        <v>26177</v>
      </c>
      <c r="K5105" s="30" t="s">
        <v>26178</v>
      </c>
      <c r="L5105" s="30">
        <v>20234796</v>
      </c>
      <c r="M5105" s="30" t="s">
        <v>19</v>
      </c>
      <c r="N5105" s="32">
        <v>43104</v>
      </c>
    </row>
    <row r="5106" spans="1:14">
      <c r="A5106" s="30">
        <v>64130</v>
      </c>
      <c r="B5106" s="30" t="s">
        <v>26172</v>
      </c>
      <c r="C5106" s="30" t="s">
        <v>26172</v>
      </c>
      <c r="D5106" s="30" t="s">
        <v>21895</v>
      </c>
      <c r="E5106" s="31"/>
      <c r="F5106" s="30" t="s">
        <v>20260</v>
      </c>
      <c r="G5106" s="30" t="s">
        <v>314</v>
      </c>
      <c r="H5106" s="30" t="s">
        <v>26179</v>
      </c>
      <c r="I5106" s="30" t="s">
        <v>26180</v>
      </c>
      <c r="J5106" s="30" t="s">
        <v>26181</v>
      </c>
      <c r="K5106" s="30" t="s">
        <v>26178</v>
      </c>
      <c r="L5106" s="30">
        <v>20234796</v>
      </c>
      <c r="M5106" s="30" t="s">
        <v>19</v>
      </c>
      <c r="N5106" s="32">
        <v>44946</v>
      </c>
    </row>
    <row r="5107" spans="1:14">
      <c r="A5107" s="30">
        <v>215219</v>
      </c>
      <c r="B5107" s="30" t="s">
        <v>26172</v>
      </c>
      <c r="C5107" s="30" t="s">
        <v>26172</v>
      </c>
      <c r="D5107" s="30" t="s">
        <v>26182</v>
      </c>
      <c r="E5107" s="30" t="s">
        <v>11156</v>
      </c>
      <c r="F5107" s="30" t="s">
        <v>3373</v>
      </c>
      <c r="G5107" s="30" t="s">
        <v>314</v>
      </c>
      <c r="H5107" s="30" t="s">
        <v>26183</v>
      </c>
      <c r="I5107" s="30" t="s">
        <v>26184</v>
      </c>
      <c r="J5107" s="30" t="s">
        <v>26185</v>
      </c>
      <c r="K5107" s="30" t="s">
        <v>26178</v>
      </c>
      <c r="L5107" s="30">
        <v>20234796</v>
      </c>
      <c r="M5107" s="30" t="s">
        <v>19</v>
      </c>
      <c r="N5107" s="32">
        <v>44946</v>
      </c>
    </row>
    <row r="5108" spans="1:14">
      <c r="A5108" s="30">
        <v>540691</v>
      </c>
      <c r="B5108" s="30" t="s">
        <v>26172</v>
      </c>
      <c r="C5108" s="30" t="s">
        <v>26172</v>
      </c>
      <c r="D5108" s="30" t="s">
        <v>26186</v>
      </c>
      <c r="E5108" s="30" t="s">
        <v>26187</v>
      </c>
      <c r="F5108" s="30" t="s">
        <v>6899</v>
      </c>
      <c r="G5108" s="31"/>
      <c r="H5108" s="30" t="s">
        <v>26188</v>
      </c>
      <c r="I5108" s="30" t="s">
        <v>26189</v>
      </c>
      <c r="J5108" s="30" t="s">
        <v>26190</v>
      </c>
      <c r="K5108" s="30" t="s">
        <v>26178</v>
      </c>
      <c r="L5108" s="30">
        <v>20234796</v>
      </c>
      <c r="M5108" s="30" t="s">
        <v>19</v>
      </c>
      <c r="N5108" s="32">
        <v>46206</v>
      </c>
    </row>
    <row r="5109" spans="1:14">
      <c r="A5109" s="30">
        <v>293202</v>
      </c>
      <c r="B5109" s="30" t="s">
        <v>26191</v>
      </c>
      <c r="C5109" s="30" t="s">
        <v>26192</v>
      </c>
      <c r="D5109" s="30" t="s">
        <v>26193</v>
      </c>
      <c r="E5109" s="30" t="s">
        <v>26194</v>
      </c>
      <c r="F5109" s="30" t="s">
        <v>11693</v>
      </c>
      <c r="G5109" s="30"/>
      <c r="H5109" s="30" t="s">
        <v>25214</v>
      </c>
      <c r="I5109" s="30" t="s">
        <v>26195</v>
      </c>
      <c r="J5109" s="30">
        <v>2890890481</v>
      </c>
      <c r="K5109" s="30" t="s">
        <v>1368</v>
      </c>
      <c r="L5109" s="30">
        <v>15095193</v>
      </c>
      <c r="M5109" s="30" t="s">
        <v>19</v>
      </c>
      <c r="N5109" s="30" t="s">
        <v>20</v>
      </c>
    </row>
    <row r="5110" spans="1:14">
      <c r="A5110" s="30">
        <v>55217</v>
      </c>
      <c r="B5110" s="30" t="s">
        <v>26196</v>
      </c>
      <c r="C5110" s="30" t="s">
        <v>26196</v>
      </c>
      <c r="D5110" s="30" t="s">
        <v>26197</v>
      </c>
      <c r="E5110" s="31"/>
      <c r="F5110" s="30" t="s">
        <v>26198</v>
      </c>
      <c r="G5110" s="31"/>
      <c r="H5110" s="30" t="s">
        <v>26199</v>
      </c>
      <c r="I5110" s="30" t="s">
        <v>26200</v>
      </c>
      <c r="J5110" s="30" t="s">
        <v>26201</v>
      </c>
      <c r="K5110" s="30" t="s">
        <v>26202</v>
      </c>
      <c r="L5110" s="30">
        <v>280268</v>
      </c>
      <c r="M5110" s="30" t="s">
        <v>19</v>
      </c>
      <c r="N5110" s="30" t="s">
        <v>20</v>
      </c>
    </row>
    <row r="5111" spans="1:14">
      <c r="A5111" s="30">
        <v>127414</v>
      </c>
      <c r="B5111" s="30" t="s">
        <v>26203</v>
      </c>
      <c r="C5111" s="30" t="s">
        <v>26203</v>
      </c>
      <c r="D5111" s="30" t="s">
        <v>26204</v>
      </c>
      <c r="E5111" s="30" t="s">
        <v>26205</v>
      </c>
      <c r="F5111" s="30" t="s">
        <v>111</v>
      </c>
      <c r="G5111" s="30"/>
      <c r="H5111" s="30" t="s">
        <v>26206</v>
      </c>
      <c r="I5111" s="30" t="s">
        <v>26207</v>
      </c>
      <c r="J5111" s="30" t="s">
        <v>26208</v>
      </c>
      <c r="K5111" s="30" t="s">
        <v>26209</v>
      </c>
      <c r="L5111" s="30">
        <v>66510953</v>
      </c>
      <c r="M5111" s="30" t="s">
        <v>19</v>
      </c>
      <c r="N5111" s="32">
        <v>44741</v>
      </c>
    </row>
    <row r="5112" spans="1:14">
      <c r="A5112" s="30">
        <v>62684</v>
      </c>
      <c r="B5112" s="30" t="s">
        <v>26210</v>
      </c>
      <c r="C5112" s="30" t="s">
        <v>26210</v>
      </c>
      <c r="D5112" s="30" t="s">
        <v>26211</v>
      </c>
      <c r="E5112" s="31"/>
      <c r="F5112" s="30" t="s">
        <v>111</v>
      </c>
      <c r="G5112" s="30"/>
      <c r="H5112" s="30" t="s">
        <v>26212</v>
      </c>
      <c r="I5112" s="30" t="s">
        <v>26213</v>
      </c>
      <c r="J5112" s="30" t="s">
        <v>26214</v>
      </c>
      <c r="K5112" s="30" t="s">
        <v>3939</v>
      </c>
      <c r="L5112" s="30">
        <v>30563060</v>
      </c>
      <c r="M5112" s="30" t="s">
        <v>19</v>
      </c>
      <c r="N5112" s="32">
        <v>43130</v>
      </c>
    </row>
    <row r="5113" spans="1:14">
      <c r="A5113" s="30">
        <v>59290</v>
      </c>
      <c r="B5113" s="30" t="s">
        <v>26215</v>
      </c>
      <c r="C5113" s="30" t="s">
        <v>26216</v>
      </c>
      <c r="D5113" s="30" t="s">
        <v>26217</v>
      </c>
      <c r="E5113" s="31"/>
      <c r="F5113" s="30" t="s">
        <v>111</v>
      </c>
      <c r="G5113" s="30"/>
      <c r="H5113" s="30" t="s">
        <v>26218</v>
      </c>
      <c r="I5113" s="30" t="s">
        <v>26219</v>
      </c>
      <c r="J5113" s="30">
        <v>2076254424</v>
      </c>
      <c r="K5113" s="30" t="s">
        <v>26220</v>
      </c>
      <c r="L5113" s="30">
        <v>34939822</v>
      </c>
      <c r="M5113" s="30" t="s">
        <v>19</v>
      </c>
      <c r="N5113" s="32">
        <v>43265</v>
      </c>
    </row>
    <row r="5114" spans="1:14">
      <c r="A5114" s="30">
        <v>320330</v>
      </c>
      <c r="B5114" s="30" t="s">
        <v>26215</v>
      </c>
      <c r="C5114" s="30" t="s">
        <v>26216</v>
      </c>
      <c r="D5114" s="30" t="s">
        <v>26221</v>
      </c>
      <c r="E5114" s="31"/>
      <c r="F5114" s="30" t="s">
        <v>111</v>
      </c>
      <c r="G5114" s="30"/>
      <c r="H5114" s="30" t="s">
        <v>26222</v>
      </c>
      <c r="I5114" s="30" t="s">
        <v>26219</v>
      </c>
      <c r="J5114" s="30" t="s">
        <v>26223</v>
      </c>
      <c r="K5114" s="30" t="s">
        <v>26220</v>
      </c>
      <c r="L5114" s="30">
        <v>34939822</v>
      </c>
      <c r="M5114" s="30" t="s">
        <v>19</v>
      </c>
      <c r="N5114" s="32">
        <v>44315</v>
      </c>
    </row>
    <row r="5115" spans="1:14">
      <c r="A5115" s="30">
        <v>210621</v>
      </c>
      <c r="B5115" s="30" t="s">
        <v>26224</v>
      </c>
      <c r="C5115" s="30" t="s">
        <v>26224</v>
      </c>
      <c r="D5115" s="30" t="s">
        <v>26225</v>
      </c>
      <c r="E5115" s="31"/>
      <c r="F5115" s="30" t="s">
        <v>8685</v>
      </c>
      <c r="G5115" s="30" t="s">
        <v>32</v>
      </c>
      <c r="H5115" s="30" t="s">
        <v>18176</v>
      </c>
      <c r="I5115" s="30" t="s">
        <v>26226</v>
      </c>
      <c r="J5115" s="30" t="s">
        <v>26227</v>
      </c>
      <c r="K5115" s="30" t="s">
        <v>24300</v>
      </c>
      <c r="L5115" s="30">
        <v>23665410</v>
      </c>
      <c r="M5115" s="30" t="s">
        <v>19</v>
      </c>
      <c r="N5115" s="30" t="s">
        <v>20</v>
      </c>
    </row>
    <row r="5116" spans="1:14">
      <c r="A5116" s="30">
        <v>48270</v>
      </c>
      <c r="B5116" s="30" t="s">
        <v>26228</v>
      </c>
      <c r="C5116" s="30" t="s">
        <v>26228</v>
      </c>
      <c r="D5116" s="30" t="s">
        <v>26229</v>
      </c>
      <c r="E5116" s="31"/>
      <c r="F5116" s="30" t="s">
        <v>5755</v>
      </c>
      <c r="G5116" s="30"/>
      <c r="H5116" s="30" t="s">
        <v>5931</v>
      </c>
      <c r="I5116" s="30" t="s">
        <v>26230</v>
      </c>
      <c r="J5116" s="30" t="s">
        <v>26231</v>
      </c>
      <c r="K5116" s="30" t="s">
        <v>15376</v>
      </c>
      <c r="L5116" s="30">
        <v>50384649</v>
      </c>
      <c r="M5116" s="30" t="s">
        <v>19</v>
      </c>
      <c r="N5116" s="30" t="s">
        <v>20</v>
      </c>
    </row>
    <row r="5117" spans="1:14">
      <c r="A5117" s="30">
        <v>68464</v>
      </c>
      <c r="B5117" s="30" t="s">
        <v>26232</v>
      </c>
      <c r="C5117" s="30" t="s">
        <v>26233</v>
      </c>
      <c r="D5117" s="30" t="s">
        <v>26234</v>
      </c>
      <c r="E5117" s="31"/>
      <c r="F5117" s="30" t="s">
        <v>6511</v>
      </c>
      <c r="G5117" s="30" t="s">
        <v>2118</v>
      </c>
      <c r="H5117" s="30" t="s">
        <v>26235</v>
      </c>
      <c r="I5117" s="30" t="s">
        <v>26236</v>
      </c>
      <c r="J5117" s="30" t="s">
        <v>26237</v>
      </c>
      <c r="K5117" s="30" t="s">
        <v>6541</v>
      </c>
      <c r="L5117" s="30">
        <v>80155365</v>
      </c>
      <c r="M5117" s="30" t="s">
        <v>19</v>
      </c>
      <c r="N5117" s="30" t="s">
        <v>20</v>
      </c>
    </row>
    <row r="5118" spans="1:14">
      <c r="A5118" s="30">
        <v>201919</v>
      </c>
      <c r="B5118" s="30" t="s">
        <v>26238</v>
      </c>
      <c r="C5118" s="30" t="s">
        <v>26239</v>
      </c>
      <c r="D5118" s="30" t="s">
        <v>26240</v>
      </c>
      <c r="E5118" s="30" t="s">
        <v>8393</v>
      </c>
      <c r="F5118" s="30" t="s">
        <v>115</v>
      </c>
      <c r="G5118" s="30"/>
      <c r="H5118" s="30" t="s">
        <v>9949</v>
      </c>
      <c r="I5118" s="30" t="s">
        <v>26241</v>
      </c>
      <c r="J5118" s="30">
        <v>1179428214</v>
      </c>
      <c r="K5118" s="30" t="s">
        <v>25373</v>
      </c>
      <c r="L5118" s="30">
        <v>93634507</v>
      </c>
      <c r="M5118" s="30" t="s">
        <v>19</v>
      </c>
      <c r="N5118" s="30" t="s">
        <v>20</v>
      </c>
    </row>
    <row r="5119" spans="1:14">
      <c r="A5119" s="30">
        <v>291989</v>
      </c>
      <c r="B5119" s="30" t="s">
        <v>26242</v>
      </c>
      <c r="C5119" s="30" t="s">
        <v>26243</v>
      </c>
      <c r="D5119" s="30" t="s">
        <v>26244</v>
      </c>
      <c r="E5119" s="30" t="s">
        <v>26245</v>
      </c>
      <c r="F5119" s="30" t="s">
        <v>1589</v>
      </c>
      <c r="G5119" s="30" t="s">
        <v>368</v>
      </c>
      <c r="H5119" s="30" t="s">
        <v>26246</v>
      </c>
      <c r="I5119" s="30" t="s">
        <v>26247</v>
      </c>
      <c r="J5119" s="30">
        <v>1306877592</v>
      </c>
      <c r="K5119" s="30" t="s">
        <v>26248</v>
      </c>
      <c r="L5119" s="30">
        <v>40534068</v>
      </c>
      <c r="M5119" s="30" t="s">
        <v>19</v>
      </c>
      <c r="N5119" s="30" t="s">
        <v>20</v>
      </c>
    </row>
    <row r="5120" spans="1:14">
      <c r="A5120" s="30">
        <v>64583</v>
      </c>
      <c r="B5120" s="30" t="s">
        <v>26249</v>
      </c>
      <c r="C5120" s="30" t="s">
        <v>26250</v>
      </c>
      <c r="D5120" s="30" t="s">
        <v>26251</v>
      </c>
      <c r="E5120" s="30" t="s">
        <v>15556</v>
      </c>
      <c r="F5120" s="30" t="s">
        <v>31</v>
      </c>
      <c r="G5120" s="30" t="s">
        <v>32</v>
      </c>
      <c r="H5120" s="30" t="s">
        <v>26252</v>
      </c>
      <c r="I5120" s="30" t="s">
        <v>26253</v>
      </c>
      <c r="J5120" s="30">
        <v>1216932222</v>
      </c>
      <c r="K5120" s="30" t="s">
        <v>5942</v>
      </c>
      <c r="L5120" s="30">
        <v>43207870</v>
      </c>
      <c r="M5120" s="30" t="s">
        <v>19</v>
      </c>
      <c r="N5120" s="32">
        <v>43102</v>
      </c>
    </row>
    <row r="5121" spans="1:14">
      <c r="A5121" s="30">
        <v>63930</v>
      </c>
      <c r="B5121" s="30" t="s">
        <v>26254</v>
      </c>
      <c r="C5121" s="30" t="s">
        <v>26254</v>
      </c>
      <c r="D5121" s="30" t="s">
        <v>26255</v>
      </c>
      <c r="E5121" s="31"/>
      <c r="F5121" s="30" t="s">
        <v>11331</v>
      </c>
      <c r="G5121" s="31"/>
      <c r="H5121" s="30" t="s">
        <v>26256</v>
      </c>
      <c r="I5121" s="30" t="s">
        <v>26257</v>
      </c>
      <c r="J5121" s="30" t="s">
        <v>26258</v>
      </c>
      <c r="K5121" s="30" t="s">
        <v>22239</v>
      </c>
      <c r="L5121" s="30">
        <v>20314234</v>
      </c>
      <c r="M5121" s="30" t="s">
        <v>19</v>
      </c>
      <c r="N5121" s="32">
        <v>43130</v>
      </c>
    </row>
    <row r="5122" spans="1:14">
      <c r="A5122" s="30">
        <v>51732</v>
      </c>
      <c r="B5122" s="30" t="s">
        <v>26259</v>
      </c>
      <c r="C5122" s="30" t="s">
        <v>26260</v>
      </c>
      <c r="D5122" s="30" t="s">
        <v>9455</v>
      </c>
      <c r="E5122" s="31"/>
      <c r="F5122" s="30" t="s">
        <v>8036</v>
      </c>
      <c r="G5122" s="30"/>
      <c r="H5122" s="30" t="s">
        <v>26261</v>
      </c>
      <c r="I5122" s="30" t="s">
        <v>26262</v>
      </c>
      <c r="J5122" s="30" t="s">
        <v>26263</v>
      </c>
      <c r="K5122" s="30" t="s">
        <v>22122</v>
      </c>
      <c r="L5122" s="30">
        <v>751366</v>
      </c>
      <c r="M5122" s="30" t="s">
        <v>19</v>
      </c>
      <c r="N5122" s="32">
        <v>43111</v>
      </c>
    </row>
    <row r="5123" spans="1:14">
      <c r="A5123" s="30">
        <v>287691</v>
      </c>
      <c r="B5123" s="30" t="s">
        <v>26264</v>
      </c>
      <c r="C5123" s="30" t="s">
        <v>26265</v>
      </c>
      <c r="D5123" s="30" t="s">
        <v>26266</v>
      </c>
      <c r="E5123" s="31"/>
      <c r="F5123" s="30" t="s">
        <v>26267</v>
      </c>
      <c r="G5123" s="30"/>
      <c r="H5123" s="30" t="s">
        <v>26268</v>
      </c>
      <c r="I5123" s="30" t="s">
        <v>26269</v>
      </c>
      <c r="J5123" s="30" t="s">
        <v>26270</v>
      </c>
      <c r="K5123" s="30" t="s">
        <v>26271</v>
      </c>
      <c r="L5123" s="30">
        <v>22027768</v>
      </c>
      <c r="M5123" s="30" t="s">
        <v>19</v>
      </c>
      <c r="N5123" s="30" t="s">
        <v>20</v>
      </c>
    </row>
    <row r="5124" spans="1:14">
      <c r="A5124" s="30">
        <v>321629</v>
      </c>
      <c r="B5124" s="30" t="s">
        <v>26264</v>
      </c>
      <c r="C5124" s="30" t="s">
        <v>26265</v>
      </c>
      <c r="D5124" s="30" t="s">
        <v>1808</v>
      </c>
      <c r="E5124" s="31"/>
      <c r="F5124" s="30" t="s">
        <v>26272</v>
      </c>
      <c r="G5124" s="30" t="s">
        <v>105</v>
      </c>
      <c r="H5124" s="30" t="s">
        <v>26273</v>
      </c>
      <c r="I5124" s="30" t="s">
        <v>26274</v>
      </c>
      <c r="J5124" s="30">
        <v>1453798528</v>
      </c>
      <c r="K5124" s="30" t="s">
        <v>26271</v>
      </c>
      <c r="L5124" s="30">
        <v>22027768</v>
      </c>
      <c r="M5124" s="30" t="s">
        <v>19</v>
      </c>
      <c r="N5124" s="32">
        <v>43391</v>
      </c>
    </row>
    <row r="5125" spans="1:14">
      <c r="A5125" s="30">
        <v>442579</v>
      </c>
      <c r="B5125" s="30" t="s">
        <v>26264</v>
      </c>
      <c r="C5125" s="30" t="s">
        <v>26265</v>
      </c>
      <c r="D5125" s="30" t="s">
        <v>26275</v>
      </c>
      <c r="E5125" s="31"/>
      <c r="F5125" s="30" t="s">
        <v>26276</v>
      </c>
      <c r="G5125" s="30" t="s">
        <v>847</v>
      </c>
      <c r="H5125" s="30" t="s">
        <v>26277</v>
      </c>
      <c r="I5125" s="30" t="s">
        <v>26278</v>
      </c>
      <c r="J5125" s="30">
        <v>1453798528</v>
      </c>
      <c r="K5125" s="30" t="s">
        <v>26271</v>
      </c>
      <c r="L5125" s="30">
        <v>22027768</v>
      </c>
      <c r="M5125" s="30" t="s">
        <v>19</v>
      </c>
      <c r="N5125" s="32">
        <v>44943</v>
      </c>
    </row>
    <row r="5126" spans="1:14">
      <c r="A5126" s="30">
        <v>69745</v>
      </c>
      <c r="B5126" s="30" t="s">
        <v>26279</v>
      </c>
      <c r="C5126" s="30" t="s">
        <v>26280</v>
      </c>
      <c r="D5126" s="30" t="s">
        <v>26281</v>
      </c>
      <c r="E5126" s="30" t="s">
        <v>26282</v>
      </c>
      <c r="F5126" s="30" t="s">
        <v>15953</v>
      </c>
      <c r="G5126" s="30" t="s">
        <v>123</v>
      </c>
      <c r="H5126" s="30" t="s">
        <v>16551</v>
      </c>
      <c r="I5126" s="30" t="s">
        <v>26283</v>
      </c>
      <c r="J5126" s="30">
        <v>1514220982</v>
      </c>
      <c r="K5126" s="30" t="s">
        <v>26284</v>
      </c>
      <c r="L5126" s="30">
        <v>15545431</v>
      </c>
      <c r="M5126" s="30" t="s">
        <v>19</v>
      </c>
      <c r="N5126" s="30" t="s">
        <v>20</v>
      </c>
    </row>
    <row r="5127" spans="1:14">
      <c r="A5127" s="30">
        <v>120708</v>
      </c>
      <c r="B5127" s="30" t="s">
        <v>26279</v>
      </c>
      <c r="C5127" s="30" t="s">
        <v>26280</v>
      </c>
      <c r="D5127" s="30" t="s">
        <v>26285</v>
      </c>
      <c r="E5127" s="31"/>
      <c r="F5127" s="30" t="s">
        <v>13594</v>
      </c>
      <c r="G5127" s="30" t="s">
        <v>1458</v>
      </c>
      <c r="H5127" s="30" t="s">
        <v>26286</v>
      </c>
      <c r="I5127" s="30" t="s">
        <v>26283</v>
      </c>
      <c r="J5127" s="30">
        <v>1744755577</v>
      </c>
      <c r="K5127" s="30" t="s">
        <v>26284</v>
      </c>
      <c r="L5127" s="30">
        <v>15545431</v>
      </c>
      <c r="M5127" s="30" t="s">
        <v>19</v>
      </c>
      <c r="N5127" s="30" t="s">
        <v>20</v>
      </c>
    </row>
    <row r="5128" spans="1:14">
      <c r="A5128" s="30">
        <v>94489</v>
      </c>
      <c r="B5128" s="30" t="s">
        <v>26279</v>
      </c>
      <c r="C5128" s="30" t="s">
        <v>26280</v>
      </c>
      <c r="D5128" s="30" t="s">
        <v>26287</v>
      </c>
      <c r="E5128" s="31"/>
      <c r="F5128" s="30" t="s">
        <v>4952</v>
      </c>
      <c r="G5128" s="30" t="s">
        <v>123</v>
      </c>
      <c r="H5128" s="30" t="s">
        <v>26288</v>
      </c>
      <c r="I5128" s="30" t="s">
        <v>26283</v>
      </c>
      <c r="J5128" s="30" t="s">
        <v>26289</v>
      </c>
      <c r="K5128" s="30" t="s">
        <v>26284</v>
      </c>
      <c r="L5128" s="30">
        <v>15545431</v>
      </c>
      <c r="M5128" s="30" t="s">
        <v>19</v>
      </c>
      <c r="N5128" s="30" t="s">
        <v>20</v>
      </c>
    </row>
    <row r="5129" spans="1:14">
      <c r="A5129" s="30">
        <v>63366</v>
      </c>
      <c r="B5129" s="30" t="s">
        <v>26290</v>
      </c>
      <c r="C5129" s="30" t="s">
        <v>26291</v>
      </c>
      <c r="D5129" s="30" t="s">
        <v>26292</v>
      </c>
      <c r="E5129" s="31"/>
      <c r="F5129" s="30" t="s">
        <v>518</v>
      </c>
      <c r="G5129" s="30" t="s">
        <v>519</v>
      </c>
      <c r="H5129" s="30" t="s">
        <v>26293</v>
      </c>
      <c r="I5129" s="30" t="s">
        <v>26294</v>
      </c>
      <c r="J5129" s="30">
        <v>1522513399</v>
      </c>
      <c r="K5129" s="30" t="s">
        <v>6010</v>
      </c>
      <c r="L5129" s="30">
        <v>35008060</v>
      </c>
      <c r="M5129" s="30" t="s">
        <v>19</v>
      </c>
      <c r="N5129" s="32">
        <v>43105</v>
      </c>
    </row>
    <row r="5130" spans="1:14">
      <c r="A5130" s="30">
        <v>428428</v>
      </c>
      <c r="B5130" s="30" t="s">
        <v>26295</v>
      </c>
      <c r="C5130" s="30" t="s">
        <v>26296</v>
      </c>
      <c r="D5130" s="30" t="s">
        <v>1982</v>
      </c>
      <c r="E5130" s="31"/>
      <c r="F5130" s="30" t="s">
        <v>13900</v>
      </c>
      <c r="G5130" s="30" t="s">
        <v>1166</v>
      </c>
      <c r="H5130" s="30" t="s">
        <v>13901</v>
      </c>
      <c r="I5130" s="30" t="s">
        <v>26297</v>
      </c>
      <c r="J5130" s="30" t="s">
        <v>26298</v>
      </c>
      <c r="K5130" s="30" t="s">
        <v>1227</v>
      </c>
      <c r="L5130" s="30">
        <v>63281019</v>
      </c>
      <c r="M5130" s="30" t="s">
        <v>19</v>
      </c>
      <c r="N5130" s="30" t="s">
        <v>20</v>
      </c>
    </row>
    <row r="5131" spans="1:14">
      <c r="A5131" s="30">
        <v>87227</v>
      </c>
      <c r="B5131" s="30" t="s">
        <v>26299</v>
      </c>
      <c r="C5131" s="30" t="s">
        <v>26300</v>
      </c>
      <c r="D5131" s="30" t="s">
        <v>26301</v>
      </c>
      <c r="E5131" s="31"/>
      <c r="F5131" s="30" t="s">
        <v>18764</v>
      </c>
      <c r="G5131" s="30" t="s">
        <v>711</v>
      </c>
      <c r="H5131" s="30" t="s">
        <v>18765</v>
      </c>
      <c r="I5131" s="30" t="s">
        <v>26302</v>
      </c>
      <c r="J5131" s="30" t="s">
        <v>26303</v>
      </c>
      <c r="K5131" s="30" t="s">
        <v>10833</v>
      </c>
      <c r="L5131" s="30">
        <v>30988368</v>
      </c>
      <c r="M5131" s="30" t="s">
        <v>19</v>
      </c>
      <c r="N5131" s="30" t="s">
        <v>20</v>
      </c>
    </row>
    <row r="5132" spans="1:14">
      <c r="A5132" s="30">
        <v>295027</v>
      </c>
      <c r="B5132" s="30" t="s">
        <v>26304</v>
      </c>
      <c r="C5132" s="30" t="s">
        <v>26305</v>
      </c>
      <c r="D5132" s="30" t="s">
        <v>26306</v>
      </c>
      <c r="E5132" s="31"/>
      <c r="F5132" s="30" t="s">
        <v>740</v>
      </c>
      <c r="G5132" s="30"/>
      <c r="H5132" s="30" t="s">
        <v>26307</v>
      </c>
      <c r="I5132" s="30" t="s">
        <v>26308</v>
      </c>
      <c r="J5132" s="30" t="s">
        <v>26309</v>
      </c>
      <c r="K5132" s="30" t="s">
        <v>26310</v>
      </c>
      <c r="L5132" s="30">
        <v>47793007</v>
      </c>
      <c r="M5132" s="30" t="s">
        <v>19</v>
      </c>
      <c r="N5132" s="32">
        <v>43202</v>
      </c>
    </row>
    <row r="5133" spans="1:14">
      <c r="A5133" s="30">
        <v>66109</v>
      </c>
      <c r="B5133" s="30" t="s">
        <v>26311</v>
      </c>
      <c r="C5133" s="30" t="s">
        <v>26312</v>
      </c>
      <c r="D5133" s="30" t="s">
        <v>26313</v>
      </c>
      <c r="E5133" s="30" t="s">
        <v>26314</v>
      </c>
      <c r="F5133" s="30" t="s">
        <v>13594</v>
      </c>
      <c r="G5133" s="30" t="s">
        <v>1458</v>
      </c>
      <c r="H5133" s="30" t="s">
        <v>26315</v>
      </c>
      <c r="I5133" s="30" t="s">
        <v>26316</v>
      </c>
      <c r="J5133" s="30" t="s">
        <v>26317</v>
      </c>
      <c r="K5133" s="30" t="s">
        <v>9289</v>
      </c>
      <c r="L5133" s="30">
        <v>59059737</v>
      </c>
      <c r="M5133" s="30" t="s">
        <v>19</v>
      </c>
      <c r="N5133" s="32">
        <v>43929</v>
      </c>
    </row>
    <row r="5134" spans="1:14">
      <c r="A5134" s="30">
        <v>161220</v>
      </c>
      <c r="B5134" s="30" t="s">
        <v>26318</v>
      </c>
      <c r="C5134" s="30" t="s">
        <v>26318</v>
      </c>
      <c r="D5134" s="30" t="s">
        <v>10008</v>
      </c>
      <c r="E5134" s="31"/>
      <c r="F5134" s="30" t="s">
        <v>9056</v>
      </c>
      <c r="G5134" s="31"/>
      <c r="H5134" s="30" t="s">
        <v>26319</v>
      </c>
      <c r="I5134" s="30" t="s">
        <v>26320</v>
      </c>
      <c r="J5134" s="30" t="s">
        <v>26321</v>
      </c>
      <c r="K5134" s="30" t="s">
        <v>9059</v>
      </c>
      <c r="L5134" s="30">
        <v>10825288</v>
      </c>
      <c r="M5134" s="30" t="s">
        <v>19</v>
      </c>
      <c r="N5134" s="32">
        <v>43125</v>
      </c>
    </row>
    <row r="5135" spans="1:14">
      <c r="A5135" s="30">
        <v>53187</v>
      </c>
      <c r="B5135" s="30" t="s">
        <v>26322</v>
      </c>
      <c r="C5135" s="30" t="s">
        <v>26323</v>
      </c>
      <c r="D5135" s="30" t="s">
        <v>26324</v>
      </c>
      <c r="E5135" s="31"/>
      <c r="F5135" s="30" t="s">
        <v>804</v>
      </c>
      <c r="G5135" s="30" t="s">
        <v>123</v>
      </c>
      <c r="H5135" s="30" t="s">
        <v>26325</v>
      </c>
      <c r="I5135" s="30" t="s">
        <v>26326</v>
      </c>
      <c r="J5135" s="30" t="s">
        <v>26327</v>
      </c>
      <c r="K5135" s="30" t="s">
        <v>26328</v>
      </c>
      <c r="L5135" s="30">
        <v>32971001</v>
      </c>
      <c r="M5135" s="30" t="s">
        <v>19</v>
      </c>
      <c r="N5135" s="30" t="s">
        <v>20</v>
      </c>
    </row>
    <row r="5136" spans="1:14">
      <c r="A5136" s="30">
        <v>515880</v>
      </c>
      <c r="B5136" s="30" t="s">
        <v>26322</v>
      </c>
      <c r="C5136" s="30" t="s">
        <v>26323</v>
      </c>
      <c r="D5136" s="30" t="s">
        <v>26329</v>
      </c>
      <c r="E5136" s="30" t="s">
        <v>26330</v>
      </c>
      <c r="F5136" s="30" t="s">
        <v>9113</v>
      </c>
      <c r="G5136" s="31"/>
      <c r="H5136" s="30" t="s">
        <v>26331</v>
      </c>
      <c r="I5136" s="30" t="s">
        <v>26332</v>
      </c>
      <c r="J5136" s="30">
        <v>1244356789</v>
      </c>
      <c r="K5136" s="30" t="s">
        <v>26328</v>
      </c>
      <c r="L5136" s="30">
        <v>32971001</v>
      </c>
      <c r="M5136" s="30" t="s">
        <v>19</v>
      </c>
      <c r="N5136" s="32">
        <v>45939</v>
      </c>
    </row>
    <row r="5137" spans="1:14">
      <c r="A5137" s="30">
        <v>53874</v>
      </c>
      <c r="B5137" s="30" t="s">
        <v>26333</v>
      </c>
      <c r="C5137" s="30" t="s">
        <v>26334</v>
      </c>
      <c r="D5137" s="30" t="s">
        <v>26335</v>
      </c>
      <c r="E5137" s="31"/>
      <c r="F5137" s="30" t="s">
        <v>1112</v>
      </c>
      <c r="G5137" s="30" t="s">
        <v>1113</v>
      </c>
      <c r="H5137" s="30" t="s">
        <v>26336</v>
      </c>
      <c r="I5137" s="30" t="s">
        <v>26337</v>
      </c>
      <c r="J5137" s="30">
        <v>1904625678</v>
      </c>
      <c r="K5137" s="30" t="s">
        <v>4653</v>
      </c>
      <c r="L5137" s="30">
        <v>63668347</v>
      </c>
      <c r="M5137" s="30" t="s">
        <v>19</v>
      </c>
      <c r="N5137" s="32">
        <v>43105</v>
      </c>
    </row>
    <row r="5138" spans="1:14">
      <c r="A5138" s="30">
        <v>219324</v>
      </c>
      <c r="B5138" s="30" t="s">
        <v>26338</v>
      </c>
      <c r="C5138" s="30" t="s">
        <v>26339</v>
      </c>
      <c r="D5138" s="30" t="s">
        <v>26340</v>
      </c>
      <c r="E5138" s="31"/>
      <c r="F5138" s="30" t="s">
        <v>10015</v>
      </c>
      <c r="G5138" s="30" t="s">
        <v>10015</v>
      </c>
      <c r="H5138" s="30" t="s">
        <v>26341</v>
      </c>
      <c r="I5138" s="30" t="s">
        <v>26342</v>
      </c>
      <c r="J5138" s="30">
        <v>1978366665</v>
      </c>
      <c r="K5138" s="30" t="s">
        <v>10251</v>
      </c>
      <c r="L5138" s="30">
        <v>33024121</v>
      </c>
      <c r="M5138" s="30" t="s">
        <v>19</v>
      </c>
      <c r="N5138" s="30" t="s">
        <v>20</v>
      </c>
    </row>
    <row r="5139" spans="1:14">
      <c r="A5139" s="30">
        <v>345379</v>
      </c>
      <c r="B5139" s="30" t="s">
        <v>26338</v>
      </c>
      <c r="C5139" s="30" t="s">
        <v>26339</v>
      </c>
      <c r="D5139" s="30" t="s">
        <v>26343</v>
      </c>
      <c r="E5139" s="31"/>
      <c r="F5139" s="30" t="s">
        <v>10015</v>
      </c>
      <c r="G5139" s="30"/>
      <c r="H5139" s="30" t="s">
        <v>26344</v>
      </c>
      <c r="I5139" s="30" t="s">
        <v>26345</v>
      </c>
      <c r="J5139" s="30" t="s">
        <v>26346</v>
      </c>
      <c r="K5139" s="30" t="s">
        <v>10251</v>
      </c>
      <c r="L5139" s="30">
        <v>33024121</v>
      </c>
      <c r="M5139" s="30" t="s">
        <v>19</v>
      </c>
      <c r="N5139" s="32">
        <v>43844</v>
      </c>
    </row>
    <row r="5140" spans="1:14">
      <c r="A5140" s="30">
        <v>110504</v>
      </c>
      <c r="B5140" s="30" t="s">
        <v>26347</v>
      </c>
      <c r="C5140" s="30" t="s">
        <v>26347</v>
      </c>
      <c r="D5140" s="30" t="s">
        <v>11106</v>
      </c>
      <c r="E5140" s="31"/>
      <c r="F5140" s="30" t="s">
        <v>4188</v>
      </c>
      <c r="G5140" s="30" t="s">
        <v>4490</v>
      </c>
      <c r="H5140" s="30" t="s">
        <v>26348</v>
      </c>
      <c r="I5140" s="30" t="s">
        <v>26349</v>
      </c>
      <c r="J5140" s="30" t="s">
        <v>26350</v>
      </c>
      <c r="K5140" s="30" t="s">
        <v>12246</v>
      </c>
      <c r="L5140" s="30">
        <v>40605727</v>
      </c>
      <c r="M5140" s="30" t="s">
        <v>19</v>
      </c>
      <c r="N5140" s="32">
        <v>43123</v>
      </c>
    </row>
    <row r="5141" spans="1:14">
      <c r="A5141" s="30">
        <v>44635</v>
      </c>
      <c r="B5141" s="30" t="s">
        <v>26351</v>
      </c>
      <c r="C5141" s="30" t="s">
        <v>26352</v>
      </c>
      <c r="D5141" s="30" t="s">
        <v>26353</v>
      </c>
      <c r="E5141" s="31"/>
      <c r="F5141" s="30" t="s">
        <v>3630</v>
      </c>
      <c r="G5141" s="31"/>
      <c r="H5141" s="30" t="s">
        <v>26354</v>
      </c>
      <c r="I5141" s="30" t="s">
        <v>26355</v>
      </c>
      <c r="J5141" s="30" t="s">
        <v>26356</v>
      </c>
      <c r="K5141" s="30" t="s">
        <v>22984</v>
      </c>
      <c r="L5141" s="30">
        <v>35015357</v>
      </c>
      <c r="M5141" s="30" t="s">
        <v>19</v>
      </c>
      <c r="N5141" s="32">
        <v>43104</v>
      </c>
    </row>
    <row r="5142" spans="1:14">
      <c r="A5142" s="30">
        <v>367890</v>
      </c>
      <c r="B5142" s="30" t="s">
        <v>26351</v>
      </c>
      <c r="C5142" s="30" t="s">
        <v>26352</v>
      </c>
      <c r="D5142" s="30" t="s">
        <v>20958</v>
      </c>
      <c r="E5142" s="31"/>
      <c r="F5142" s="30" t="s">
        <v>3621</v>
      </c>
      <c r="G5142" s="31"/>
      <c r="H5142" s="30" t="s">
        <v>26357</v>
      </c>
      <c r="I5142" s="30" t="s">
        <v>26358</v>
      </c>
      <c r="J5142" s="30" t="s">
        <v>26359</v>
      </c>
      <c r="K5142" s="30" t="s">
        <v>22984</v>
      </c>
      <c r="L5142" s="30">
        <v>35015357</v>
      </c>
      <c r="M5142" s="30" t="s">
        <v>19</v>
      </c>
      <c r="N5142" s="30" t="s">
        <v>20</v>
      </c>
    </row>
    <row r="5143" spans="1:14">
      <c r="A5143" s="30">
        <v>371730</v>
      </c>
      <c r="B5143" s="30" t="s">
        <v>26360</v>
      </c>
      <c r="C5143" s="30" t="s">
        <v>26361</v>
      </c>
      <c r="D5143" s="30" t="s">
        <v>26362</v>
      </c>
      <c r="E5143" s="31"/>
      <c r="F5143" s="30" t="s">
        <v>2781</v>
      </c>
      <c r="G5143" s="30" t="s">
        <v>1113</v>
      </c>
      <c r="H5143" s="30" t="s">
        <v>26363</v>
      </c>
      <c r="I5143" s="30" t="s">
        <v>26364</v>
      </c>
      <c r="J5143" s="30" t="s">
        <v>26365</v>
      </c>
      <c r="K5143" s="30" t="s">
        <v>18362</v>
      </c>
      <c r="L5143" s="30">
        <v>40734780</v>
      </c>
      <c r="M5143" s="30" t="s">
        <v>19</v>
      </c>
      <c r="N5143" s="30" t="s">
        <v>20</v>
      </c>
    </row>
    <row r="5144" spans="1:14">
      <c r="A5144" s="30">
        <v>57271</v>
      </c>
      <c r="B5144" s="30" t="s">
        <v>26366</v>
      </c>
      <c r="C5144" s="30" t="s">
        <v>26367</v>
      </c>
      <c r="D5144" s="30" t="s">
        <v>26368</v>
      </c>
      <c r="E5144" s="31"/>
      <c r="F5144" s="30" t="s">
        <v>2109</v>
      </c>
      <c r="G5144" s="30" t="s">
        <v>2118</v>
      </c>
      <c r="H5144" s="30" t="s">
        <v>26369</v>
      </c>
      <c r="I5144" s="30" t="s">
        <v>26370</v>
      </c>
      <c r="J5144" s="30" t="s">
        <v>26371</v>
      </c>
      <c r="K5144" s="30" t="s">
        <v>26372</v>
      </c>
      <c r="L5144" s="30">
        <v>11751843</v>
      </c>
      <c r="M5144" s="30" t="s">
        <v>19</v>
      </c>
      <c r="N5144" s="32">
        <v>43102</v>
      </c>
    </row>
    <row r="5145" spans="1:14">
      <c r="A5145" s="30">
        <v>62360</v>
      </c>
      <c r="B5145" s="30" t="s">
        <v>26373</v>
      </c>
      <c r="C5145" s="30" t="s">
        <v>26374</v>
      </c>
      <c r="D5145" s="30" t="s">
        <v>26375</v>
      </c>
      <c r="E5145" s="31"/>
      <c r="F5145" s="30" t="s">
        <v>87</v>
      </c>
      <c r="G5145" s="30" t="s">
        <v>6868</v>
      </c>
      <c r="H5145" s="30" t="s">
        <v>26376</v>
      </c>
      <c r="I5145" s="30" t="s">
        <v>26377</v>
      </c>
      <c r="J5145" s="30" t="s">
        <v>26378</v>
      </c>
      <c r="K5145" s="30" t="s">
        <v>26379</v>
      </c>
      <c r="L5145" s="30">
        <v>70747660</v>
      </c>
      <c r="M5145" s="30" t="s">
        <v>19</v>
      </c>
      <c r="N5145" s="32">
        <v>43117</v>
      </c>
    </row>
    <row r="5146" spans="1:14">
      <c r="A5146" s="30">
        <v>292392</v>
      </c>
      <c r="B5146" s="30" t="s">
        <v>26380</v>
      </c>
      <c r="C5146" s="30" t="s">
        <v>26380</v>
      </c>
      <c r="D5146" s="30" t="s">
        <v>26381</v>
      </c>
      <c r="E5146" s="31"/>
      <c r="F5146" s="30" t="s">
        <v>1968</v>
      </c>
      <c r="G5146" s="30" t="s">
        <v>1172</v>
      </c>
      <c r="H5146" s="30" t="s">
        <v>26382</v>
      </c>
      <c r="I5146" s="30" t="s">
        <v>26383</v>
      </c>
      <c r="J5146" s="30" t="s">
        <v>26384</v>
      </c>
      <c r="K5146" s="30" t="s">
        <v>895</v>
      </c>
      <c r="L5146" s="30">
        <v>10247308</v>
      </c>
      <c r="M5146" s="30" t="s">
        <v>19</v>
      </c>
      <c r="N5146" s="32">
        <v>43266</v>
      </c>
    </row>
    <row r="5147" spans="1:14">
      <c r="A5147" s="30">
        <v>283181</v>
      </c>
      <c r="B5147" s="30" t="s">
        <v>26385</v>
      </c>
      <c r="C5147" s="30" t="s">
        <v>26386</v>
      </c>
      <c r="D5147" s="30" t="s">
        <v>26387</v>
      </c>
      <c r="E5147" s="30" t="s">
        <v>26388</v>
      </c>
      <c r="F5147" s="30" t="s">
        <v>4952</v>
      </c>
      <c r="G5147" s="30" t="s">
        <v>123</v>
      </c>
      <c r="H5147" s="30" t="s">
        <v>26389</v>
      </c>
      <c r="I5147" s="30" t="s">
        <v>26390</v>
      </c>
      <c r="J5147" s="30" t="s">
        <v>26391</v>
      </c>
      <c r="K5147" s="30" t="s">
        <v>26392</v>
      </c>
      <c r="L5147" s="30">
        <v>3351475</v>
      </c>
      <c r="M5147" s="30" t="s">
        <v>19</v>
      </c>
      <c r="N5147" s="32">
        <v>43104</v>
      </c>
    </row>
    <row r="5148" spans="1:14">
      <c r="A5148" s="30">
        <v>230881</v>
      </c>
      <c r="B5148" s="30" t="s">
        <v>26393</v>
      </c>
      <c r="C5148" s="30" t="s">
        <v>26394</v>
      </c>
      <c r="D5148" s="30" t="s">
        <v>26395</v>
      </c>
      <c r="E5148" s="30" t="s">
        <v>26396</v>
      </c>
      <c r="F5148" s="30" t="s">
        <v>26397</v>
      </c>
      <c r="G5148" s="30" t="s">
        <v>519</v>
      </c>
      <c r="H5148" s="30" t="s">
        <v>4650</v>
      </c>
      <c r="I5148" s="30" t="s">
        <v>26398</v>
      </c>
      <c r="J5148" s="30">
        <v>3330150968</v>
      </c>
      <c r="K5148" s="30" t="s">
        <v>26399</v>
      </c>
      <c r="L5148" s="30">
        <v>91271164</v>
      </c>
      <c r="M5148" s="30" t="s">
        <v>19</v>
      </c>
      <c r="N5148" s="32">
        <v>43104</v>
      </c>
    </row>
    <row r="5149" spans="1:14">
      <c r="A5149" s="30">
        <v>68606</v>
      </c>
      <c r="B5149" s="30" t="s">
        <v>26400</v>
      </c>
      <c r="C5149" s="30" t="s">
        <v>26400</v>
      </c>
      <c r="D5149" s="30" t="s">
        <v>26401</v>
      </c>
      <c r="E5149" s="31"/>
      <c r="F5149" s="30" t="s">
        <v>9195</v>
      </c>
      <c r="G5149" s="31"/>
      <c r="H5149" s="30" t="s">
        <v>26402</v>
      </c>
      <c r="I5149" s="30" t="s">
        <v>26403</v>
      </c>
      <c r="J5149" s="30" t="s">
        <v>26404</v>
      </c>
      <c r="K5149" s="30" t="s">
        <v>26405</v>
      </c>
      <c r="L5149" s="30">
        <v>20173554</v>
      </c>
      <c r="M5149" s="30" t="s">
        <v>19</v>
      </c>
      <c r="N5149" s="30" t="s">
        <v>20</v>
      </c>
    </row>
    <row r="5150" spans="1:14">
      <c r="A5150" s="30">
        <v>68829</v>
      </c>
      <c r="B5150" s="30" t="s">
        <v>26406</v>
      </c>
      <c r="C5150" s="30" t="s">
        <v>26407</v>
      </c>
      <c r="D5150" s="30" t="s">
        <v>26408</v>
      </c>
      <c r="E5150" s="31"/>
      <c r="F5150" s="30" t="s">
        <v>2021</v>
      </c>
      <c r="G5150" s="30" t="s">
        <v>2022</v>
      </c>
      <c r="H5150" s="30" t="s">
        <v>26409</v>
      </c>
      <c r="I5150" s="30" t="s">
        <v>26410</v>
      </c>
      <c r="J5150" s="30" t="s">
        <v>26411</v>
      </c>
      <c r="K5150" s="30" t="s">
        <v>2026</v>
      </c>
      <c r="L5150" s="30">
        <v>33667065</v>
      </c>
      <c r="M5150" s="30" t="s">
        <v>19</v>
      </c>
      <c r="N5150" s="32">
        <v>43279</v>
      </c>
    </row>
    <row r="5151" spans="1:14">
      <c r="A5151" s="30">
        <v>315334</v>
      </c>
      <c r="B5151" s="30" t="s">
        <v>26406</v>
      </c>
      <c r="C5151" s="30" t="s">
        <v>26407</v>
      </c>
      <c r="D5151" s="30" t="s">
        <v>26412</v>
      </c>
      <c r="E5151" s="31"/>
      <c r="F5151" s="30" t="s">
        <v>26413</v>
      </c>
      <c r="G5151" s="30"/>
      <c r="H5151" s="30" t="s">
        <v>26414</v>
      </c>
      <c r="I5151" s="30" t="s">
        <v>26415</v>
      </c>
      <c r="J5151" s="30" t="s">
        <v>26416</v>
      </c>
      <c r="K5151" s="30" t="s">
        <v>2026</v>
      </c>
      <c r="L5151" s="30">
        <v>33667065</v>
      </c>
      <c r="M5151" s="30" t="s">
        <v>19</v>
      </c>
      <c r="N5151" s="32">
        <v>43279</v>
      </c>
    </row>
    <row r="5152" spans="1:14">
      <c r="A5152" s="30">
        <v>149399</v>
      </c>
      <c r="B5152" s="30" t="s">
        <v>26417</v>
      </c>
      <c r="C5152" s="30" t="s">
        <v>26418</v>
      </c>
      <c r="D5152" s="30" t="s">
        <v>26419</v>
      </c>
      <c r="E5152" s="30" t="s">
        <v>26420</v>
      </c>
      <c r="F5152" s="30" t="s">
        <v>23409</v>
      </c>
      <c r="G5152" s="30" t="s">
        <v>330</v>
      </c>
      <c r="H5152" s="30" t="s">
        <v>26421</v>
      </c>
      <c r="I5152" s="30" t="s">
        <v>26422</v>
      </c>
      <c r="J5152" s="30">
        <v>2082699900</v>
      </c>
      <c r="K5152" s="30" t="s">
        <v>26423</v>
      </c>
      <c r="L5152" s="30">
        <v>27652912</v>
      </c>
      <c r="M5152" s="30" t="s">
        <v>19</v>
      </c>
      <c r="N5152" s="32">
        <v>43108</v>
      </c>
    </row>
    <row r="5153" spans="1:14">
      <c r="A5153" s="30">
        <v>148297</v>
      </c>
      <c r="B5153" s="30" t="s">
        <v>26417</v>
      </c>
      <c r="C5153" s="30" t="s">
        <v>26418</v>
      </c>
      <c r="D5153" s="30" t="s">
        <v>26424</v>
      </c>
      <c r="E5153" s="30" t="s">
        <v>12001</v>
      </c>
      <c r="F5153" s="30" t="s">
        <v>1112</v>
      </c>
      <c r="G5153" s="30" t="s">
        <v>1113</v>
      </c>
      <c r="H5153" s="30" t="s">
        <v>12002</v>
      </c>
      <c r="I5153" s="30" t="s">
        <v>26425</v>
      </c>
      <c r="J5153" s="30" t="s">
        <v>26426</v>
      </c>
      <c r="K5153" s="30" t="s">
        <v>26423</v>
      </c>
      <c r="L5153" s="30">
        <v>27652912</v>
      </c>
      <c r="M5153" s="30" t="s">
        <v>19</v>
      </c>
      <c r="N5153" s="30" t="s">
        <v>20</v>
      </c>
    </row>
    <row r="5154" spans="1:14">
      <c r="A5154" s="30">
        <v>293445</v>
      </c>
      <c r="B5154" s="30" t="s">
        <v>26427</v>
      </c>
      <c r="C5154" s="30" t="s">
        <v>26428</v>
      </c>
      <c r="D5154" s="30" t="s">
        <v>26429</v>
      </c>
      <c r="E5154" s="31"/>
      <c r="F5154" s="30" t="s">
        <v>3768</v>
      </c>
      <c r="G5154" s="30" t="s">
        <v>1339</v>
      </c>
      <c r="H5154" s="30" t="s">
        <v>26430</v>
      </c>
      <c r="I5154" s="30" t="s">
        <v>26431</v>
      </c>
      <c r="J5154" s="30" t="s">
        <v>26432</v>
      </c>
      <c r="K5154" s="30" t="s">
        <v>9992</v>
      </c>
      <c r="L5154" s="30">
        <v>54098955</v>
      </c>
      <c r="M5154" s="30" t="s">
        <v>19</v>
      </c>
      <c r="N5154" s="32">
        <v>43854</v>
      </c>
    </row>
    <row r="5155" spans="1:14">
      <c r="A5155" s="30">
        <v>125812</v>
      </c>
      <c r="B5155" s="30" t="s">
        <v>26433</v>
      </c>
      <c r="C5155" s="30" t="s">
        <v>26433</v>
      </c>
      <c r="D5155" s="30" t="s">
        <v>26434</v>
      </c>
      <c r="E5155" s="31"/>
      <c r="F5155" s="30" t="s">
        <v>26435</v>
      </c>
      <c r="G5155" s="30"/>
      <c r="H5155" s="30" t="s">
        <v>26436</v>
      </c>
      <c r="I5155" s="30" t="s">
        <v>26437</v>
      </c>
      <c r="J5155" s="30" t="s">
        <v>26438</v>
      </c>
      <c r="K5155" s="30" t="s">
        <v>26439</v>
      </c>
      <c r="L5155" s="30">
        <v>60034008</v>
      </c>
      <c r="M5155" s="30" t="s">
        <v>19</v>
      </c>
      <c r="N5155" s="32">
        <v>43129</v>
      </c>
    </row>
    <row r="5156" spans="1:14">
      <c r="A5156" s="30">
        <v>293280</v>
      </c>
      <c r="B5156" s="30" t="s">
        <v>26440</v>
      </c>
      <c r="C5156" s="30" t="s">
        <v>26441</v>
      </c>
      <c r="D5156" s="30" t="s">
        <v>26442</v>
      </c>
      <c r="E5156" s="31"/>
      <c r="F5156" s="30" t="s">
        <v>1124</v>
      </c>
      <c r="G5156" s="30"/>
      <c r="H5156" s="30" t="s">
        <v>26443</v>
      </c>
      <c r="I5156" s="30" t="s">
        <v>26444</v>
      </c>
      <c r="J5156" s="30" t="s">
        <v>26445</v>
      </c>
      <c r="K5156" s="30" t="s">
        <v>11245</v>
      </c>
      <c r="L5156" s="30">
        <v>40565814</v>
      </c>
      <c r="M5156" s="30" t="s">
        <v>19</v>
      </c>
      <c r="N5156" s="32">
        <v>43129</v>
      </c>
    </row>
    <row r="5157" spans="1:14">
      <c r="A5157" s="30">
        <v>63906</v>
      </c>
      <c r="B5157" s="30" t="s">
        <v>26446</v>
      </c>
      <c r="C5157" s="30" t="s">
        <v>26446</v>
      </c>
      <c r="D5157" s="30" t="s">
        <v>26447</v>
      </c>
      <c r="E5157" s="30" t="s">
        <v>26448</v>
      </c>
      <c r="F5157" s="30" t="s">
        <v>2182</v>
      </c>
      <c r="G5157" s="30" t="s">
        <v>210</v>
      </c>
      <c r="H5157" s="30" t="s">
        <v>26449</v>
      </c>
      <c r="I5157" s="30" t="s">
        <v>26450</v>
      </c>
      <c r="J5157" s="30">
        <v>1743248545</v>
      </c>
      <c r="K5157" s="30" t="s">
        <v>26451</v>
      </c>
      <c r="L5157" s="30">
        <v>40248983</v>
      </c>
      <c r="M5157" s="30" t="s">
        <v>19</v>
      </c>
      <c r="N5157" s="32">
        <v>43104</v>
      </c>
    </row>
    <row r="5158" spans="1:14">
      <c r="A5158" s="30">
        <v>155613</v>
      </c>
      <c r="B5158" s="30" t="s">
        <v>26446</v>
      </c>
      <c r="C5158" s="30" t="s">
        <v>26446</v>
      </c>
      <c r="D5158" s="30" t="s">
        <v>26452</v>
      </c>
      <c r="E5158" s="30" t="s">
        <v>26453</v>
      </c>
      <c r="F5158" s="30" t="s">
        <v>26454</v>
      </c>
      <c r="G5158" s="31"/>
      <c r="H5158" s="30" t="s">
        <v>26455</v>
      </c>
      <c r="I5158" s="30" t="s">
        <v>26456</v>
      </c>
      <c r="J5158" s="30" t="s">
        <v>26457</v>
      </c>
      <c r="K5158" s="30" t="s">
        <v>26451</v>
      </c>
      <c r="L5158" s="30">
        <v>40248983</v>
      </c>
      <c r="M5158" s="30" t="s">
        <v>19</v>
      </c>
      <c r="N5158" s="32">
        <v>43104</v>
      </c>
    </row>
    <row r="5159" spans="1:14">
      <c r="A5159" s="30">
        <v>286692</v>
      </c>
      <c r="B5159" s="30" t="s">
        <v>26458</v>
      </c>
      <c r="C5159" s="30" t="s">
        <v>26459</v>
      </c>
      <c r="D5159" s="30" t="s">
        <v>26460</v>
      </c>
      <c r="E5159" s="31"/>
      <c r="F5159" s="30" t="s">
        <v>10655</v>
      </c>
      <c r="G5159" s="30" t="s">
        <v>13406</v>
      </c>
      <c r="H5159" s="30" t="s">
        <v>26461</v>
      </c>
      <c r="I5159" s="30" t="s">
        <v>26462</v>
      </c>
      <c r="J5159" s="30">
        <v>2840662123</v>
      </c>
      <c r="K5159" s="30" t="s">
        <v>13756</v>
      </c>
      <c r="L5159" s="30">
        <v>20070483</v>
      </c>
      <c r="M5159" s="30" t="s">
        <v>19</v>
      </c>
      <c r="N5159" s="32">
        <v>43131</v>
      </c>
    </row>
    <row r="5160" spans="1:14">
      <c r="A5160" s="30">
        <v>58849</v>
      </c>
      <c r="B5160" s="30" t="s">
        <v>26463</v>
      </c>
      <c r="C5160" s="30" t="s">
        <v>26464</v>
      </c>
      <c r="D5160" s="30" t="s">
        <v>26465</v>
      </c>
      <c r="E5160" s="31"/>
      <c r="F5160" s="30" t="s">
        <v>8844</v>
      </c>
      <c r="G5160" s="30"/>
      <c r="H5160" s="30" t="s">
        <v>26466</v>
      </c>
      <c r="I5160" s="30" t="s">
        <v>26467</v>
      </c>
      <c r="J5160" s="30" t="s">
        <v>26468</v>
      </c>
      <c r="K5160" s="30" t="s">
        <v>9217</v>
      </c>
      <c r="L5160" s="30">
        <v>148479</v>
      </c>
      <c r="M5160" s="30" t="s">
        <v>19</v>
      </c>
      <c r="N5160" s="30" t="s">
        <v>20</v>
      </c>
    </row>
    <row r="5161" spans="1:14">
      <c r="A5161" s="30">
        <v>63335</v>
      </c>
      <c r="B5161" s="30" t="s">
        <v>26469</v>
      </c>
      <c r="C5161" s="30" t="s">
        <v>26470</v>
      </c>
      <c r="D5161" s="30" t="s">
        <v>26471</v>
      </c>
      <c r="E5161" s="31"/>
      <c r="F5161" s="30" t="s">
        <v>451</v>
      </c>
      <c r="G5161" s="30" t="s">
        <v>14</v>
      </c>
      <c r="H5161" s="30" t="s">
        <v>26472</v>
      </c>
      <c r="I5161" s="30" t="s">
        <v>26473</v>
      </c>
      <c r="J5161" s="30" t="s">
        <v>26474</v>
      </c>
      <c r="K5161" s="30" t="s">
        <v>18</v>
      </c>
      <c r="L5161" s="30">
        <v>37480268</v>
      </c>
      <c r="M5161" s="30" t="s">
        <v>19</v>
      </c>
      <c r="N5161" s="30" t="s">
        <v>20</v>
      </c>
    </row>
    <row r="5162" spans="1:14">
      <c r="A5162" s="30">
        <v>71508</v>
      </c>
      <c r="B5162" s="30" t="s">
        <v>26469</v>
      </c>
      <c r="C5162" s="30" t="s">
        <v>26470</v>
      </c>
      <c r="D5162" s="30" t="s">
        <v>26475</v>
      </c>
      <c r="E5162" s="30" t="s">
        <v>26476</v>
      </c>
      <c r="F5162" s="30" t="s">
        <v>26477</v>
      </c>
      <c r="G5162" s="30" t="s">
        <v>3097</v>
      </c>
      <c r="H5162" s="30" t="s">
        <v>26478</v>
      </c>
      <c r="I5162" s="30" t="s">
        <v>26479</v>
      </c>
      <c r="J5162" s="30" t="s">
        <v>26480</v>
      </c>
      <c r="K5162" s="30" t="s">
        <v>18</v>
      </c>
      <c r="L5162" s="30">
        <v>37480268</v>
      </c>
      <c r="M5162" s="30" t="s">
        <v>19</v>
      </c>
      <c r="N5162" s="30" t="s">
        <v>20</v>
      </c>
    </row>
    <row r="5163" spans="1:14">
      <c r="A5163" s="30">
        <v>312425</v>
      </c>
      <c r="B5163" s="30" t="s">
        <v>26469</v>
      </c>
      <c r="C5163" s="30" t="s">
        <v>26470</v>
      </c>
      <c r="D5163" s="30" t="s">
        <v>26481</v>
      </c>
      <c r="E5163" s="30" t="s">
        <v>26482</v>
      </c>
      <c r="F5163" s="30" t="s">
        <v>4242</v>
      </c>
      <c r="G5163" s="30" t="s">
        <v>306</v>
      </c>
      <c r="H5163" s="30" t="s">
        <v>26483</v>
      </c>
      <c r="I5163" s="30" t="s">
        <v>26473</v>
      </c>
      <c r="J5163" s="30" t="s">
        <v>26484</v>
      </c>
      <c r="K5163" s="30" t="s">
        <v>18</v>
      </c>
      <c r="L5163" s="30">
        <v>37480268</v>
      </c>
      <c r="M5163" s="30" t="s">
        <v>19</v>
      </c>
      <c r="N5163" s="30" t="s">
        <v>20</v>
      </c>
    </row>
    <row r="5164" spans="1:14">
      <c r="A5164" s="30">
        <v>185709</v>
      </c>
      <c r="B5164" s="30" t="s">
        <v>26485</v>
      </c>
      <c r="C5164" s="30" t="s">
        <v>26486</v>
      </c>
      <c r="D5164" s="30" t="s">
        <v>26487</v>
      </c>
      <c r="E5164" s="30" t="s">
        <v>26488</v>
      </c>
      <c r="F5164" s="30" t="s">
        <v>3826</v>
      </c>
      <c r="G5164" s="30"/>
      <c r="H5164" s="30" t="s">
        <v>26489</v>
      </c>
      <c r="I5164" s="30" t="s">
        <v>26490</v>
      </c>
      <c r="J5164" s="30" t="s">
        <v>26491</v>
      </c>
      <c r="K5164" s="30" t="s">
        <v>12041</v>
      </c>
      <c r="L5164" s="30">
        <v>38247168</v>
      </c>
      <c r="M5164" s="30" t="s">
        <v>19</v>
      </c>
      <c r="N5164" s="32">
        <v>43122</v>
      </c>
    </row>
    <row r="5165" spans="1:14">
      <c r="A5165" s="30">
        <v>284834</v>
      </c>
      <c r="B5165" s="30" t="s">
        <v>26485</v>
      </c>
      <c r="C5165" s="30" t="s">
        <v>26486</v>
      </c>
      <c r="D5165" s="30" t="s">
        <v>8039</v>
      </c>
      <c r="E5165" s="31"/>
      <c r="F5165" s="30" t="s">
        <v>196</v>
      </c>
      <c r="G5165" s="30" t="s">
        <v>25</v>
      </c>
      <c r="H5165" s="30" t="s">
        <v>24690</v>
      </c>
      <c r="I5165" s="30" t="s">
        <v>26490</v>
      </c>
      <c r="J5165" s="30">
        <v>1527314949</v>
      </c>
      <c r="K5165" s="30" t="s">
        <v>12041</v>
      </c>
      <c r="L5165" s="30">
        <v>38247168</v>
      </c>
      <c r="M5165" s="30" t="s">
        <v>19</v>
      </c>
      <c r="N5165" s="32">
        <v>43122</v>
      </c>
    </row>
    <row r="5166" spans="1:14">
      <c r="A5166" s="30">
        <v>174860</v>
      </c>
      <c r="B5166" s="30" t="s">
        <v>26492</v>
      </c>
      <c r="C5166" s="30" t="s">
        <v>26492</v>
      </c>
      <c r="D5166" s="30" t="s">
        <v>26493</v>
      </c>
      <c r="E5166" s="30" t="s">
        <v>26494</v>
      </c>
      <c r="F5166" s="30" t="s">
        <v>1251</v>
      </c>
      <c r="G5166" s="30" t="s">
        <v>503</v>
      </c>
      <c r="H5166" s="30" t="s">
        <v>26495</v>
      </c>
      <c r="I5166" s="30" t="s">
        <v>26496</v>
      </c>
      <c r="J5166" s="30" t="s">
        <v>26497</v>
      </c>
      <c r="K5166" s="30" t="s">
        <v>19324</v>
      </c>
      <c r="L5166" s="30">
        <v>1593529</v>
      </c>
      <c r="M5166" s="30" t="s">
        <v>19</v>
      </c>
      <c r="N5166" s="30" t="s">
        <v>20</v>
      </c>
    </row>
    <row r="5167" spans="1:14">
      <c r="A5167" s="30">
        <v>198827</v>
      </c>
      <c r="B5167" s="30" t="s">
        <v>26498</v>
      </c>
      <c r="C5167" s="30" t="s">
        <v>26499</v>
      </c>
      <c r="D5167" s="30" t="s">
        <v>26500</v>
      </c>
      <c r="E5167" s="31"/>
      <c r="F5167" s="30" t="s">
        <v>3194</v>
      </c>
      <c r="G5167" s="30" t="s">
        <v>503</v>
      </c>
      <c r="H5167" s="30" t="s">
        <v>26501</v>
      </c>
      <c r="I5167" s="30" t="s">
        <v>26502</v>
      </c>
      <c r="J5167" s="30" t="s">
        <v>26503</v>
      </c>
      <c r="K5167" s="30" t="s">
        <v>17817</v>
      </c>
      <c r="L5167" s="30">
        <v>76785360</v>
      </c>
      <c r="M5167" s="30" t="s">
        <v>19</v>
      </c>
      <c r="N5167" s="32">
        <v>43482</v>
      </c>
    </row>
    <row r="5168" spans="1:14">
      <c r="A5168" s="30">
        <v>60039</v>
      </c>
      <c r="B5168" s="30" t="s">
        <v>26504</v>
      </c>
      <c r="C5168" s="30" t="s">
        <v>26505</v>
      </c>
      <c r="D5168" s="30" t="s">
        <v>26506</v>
      </c>
      <c r="E5168" s="31"/>
      <c r="F5168" s="30" t="s">
        <v>9143</v>
      </c>
      <c r="G5168" s="30"/>
      <c r="H5168" s="30" t="s">
        <v>26507</v>
      </c>
      <c r="I5168" s="30" t="s">
        <v>26508</v>
      </c>
      <c r="J5168" s="30" t="s">
        <v>26509</v>
      </c>
      <c r="K5168" s="30" t="s">
        <v>9147</v>
      </c>
      <c r="L5168" s="30">
        <v>280487</v>
      </c>
      <c r="M5168" s="30" t="s">
        <v>19</v>
      </c>
      <c r="N5168" s="32">
        <v>43117</v>
      </c>
    </row>
    <row r="5169" spans="1:14">
      <c r="A5169" s="30">
        <v>95041</v>
      </c>
      <c r="B5169" s="30" t="s">
        <v>26510</v>
      </c>
      <c r="C5169" s="30" t="s">
        <v>26510</v>
      </c>
      <c r="D5169" s="30" t="s">
        <v>26511</v>
      </c>
      <c r="E5169" s="31"/>
      <c r="F5169" s="30" t="s">
        <v>26512</v>
      </c>
      <c r="G5169" s="30" t="s">
        <v>26513</v>
      </c>
      <c r="H5169" s="30" t="s">
        <v>26514</v>
      </c>
      <c r="I5169" s="30" t="s">
        <v>26515</v>
      </c>
      <c r="J5169" s="30">
        <v>1485532662</v>
      </c>
      <c r="K5169" s="30" t="s">
        <v>26516</v>
      </c>
      <c r="L5169" s="30">
        <v>93479412</v>
      </c>
      <c r="M5169" s="30" t="s">
        <v>19</v>
      </c>
      <c r="N5169" s="30" t="s">
        <v>20</v>
      </c>
    </row>
    <row r="5170" spans="1:14">
      <c r="A5170" s="30">
        <v>267331</v>
      </c>
      <c r="B5170" s="30" t="s">
        <v>26517</v>
      </c>
      <c r="C5170" s="30" t="s">
        <v>26517</v>
      </c>
      <c r="D5170" s="30" t="s">
        <v>26518</v>
      </c>
      <c r="E5170" s="31"/>
      <c r="F5170" s="30" t="s">
        <v>4733</v>
      </c>
      <c r="G5170" s="31"/>
      <c r="H5170" s="30" t="s">
        <v>26519</v>
      </c>
      <c r="I5170" s="30" t="s">
        <v>26520</v>
      </c>
      <c r="J5170" s="30">
        <v>1438759358</v>
      </c>
      <c r="K5170" s="33">
        <v>46997</v>
      </c>
      <c r="L5170" s="30">
        <v>58049489</v>
      </c>
      <c r="M5170" s="30" t="s">
        <v>19</v>
      </c>
      <c r="N5170" s="32">
        <v>43125</v>
      </c>
    </row>
    <row r="5171" spans="1:14">
      <c r="A5171" s="30">
        <v>293987</v>
      </c>
      <c r="B5171" s="30" t="s">
        <v>26521</v>
      </c>
      <c r="C5171" s="30" t="s">
        <v>26522</v>
      </c>
      <c r="D5171" s="30" t="s">
        <v>26523</v>
      </c>
      <c r="E5171" s="31"/>
      <c r="F5171" s="30" t="s">
        <v>1433</v>
      </c>
      <c r="G5171" s="30" t="s">
        <v>66</v>
      </c>
      <c r="H5171" s="30" t="s">
        <v>26524</v>
      </c>
      <c r="I5171" s="30" t="s">
        <v>26525</v>
      </c>
      <c r="J5171" s="30" t="s">
        <v>26526</v>
      </c>
      <c r="K5171" s="30" t="s">
        <v>127</v>
      </c>
      <c r="L5171" s="30">
        <v>28416352</v>
      </c>
      <c r="M5171" s="30" t="s">
        <v>19</v>
      </c>
      <c r="N5171" s="32">
        <v>43213</v>
      </c>
    </row>
    <row r="5172" spans="1:14">
      <c r="A5172" s="30">
        <v>458932</v>
      </c>
      <c r="B5172" s="30" t="s">
        <v>26527</v>
      </c>
      <c r="C5172" s="30" t="s">
        <v>26527</v>
      </c>
      <c r="D5172" s="30" t="s">
        <v>26528</v>
      </c>
      <c r="E5172" s="31"/>
      <c r="F5172" s="30" t="s">
        <v>1485</v>
      </c>
      <c r="G5172" s="30" t="s">
        <v>1486</v>
      </c>
      <c r="H5172" s="30" t="s">
        <v>19045</v>
      </c>
      <c r="I5172" s="30" t="s">
        <v>26529</v>
      </c>
      <c r="J5172" s="30" t="s">
        <v>26530</v>
      </c>
      <c r="K5172" s="33">
        <v>22041</v>
      </c>
      <c r="L5172" s="30">
        <v>29660216</v>
      </c>
      <c r="M5172" s="30" t="s">
        <v>19</v>
      </c>
      <c r="N5172" s="30" t="s">
        <v>20</v>
      </c>
    </row>
    <row r="5173" spans="1:14">
      <c r="A5173" s="30">
        <v>48265</v>
      </c>
      <c r="B5173" s="30" t="s">
        <v>26531</v>
      </c>
      <c r="C5173" s="30" t="s">
        <v>26532</v>
      </c>
      <c r="D5173" s="30" t="s">
        <v>26533</v>
      </c>
      <c r="E5173" s="31"/>
      <c r="F5173" s="30" t="s">
        <v>1377</v>
      </c>
      <c r="G5173" s="30" t="s">
        <v>1378</v>
      </c>
      <c r="H5173" s="30" t="s">
        <v>26534</v>
      </c>
      <c r="I5173" s="30" t="s">
        <v>26535</v>
      </c>
      <c r="J5173" s="30">
        <v>1603675633</v>
      </c>
      <c r="K5173" s="30" t="s">
        <v>4863</v>
      </c>
      <c r="L5173" s="30">
        <v>1692114</v>
      </c>
      <c r="M5173" s="30" t="s">
        <v>19</v>
      </c>
      <c r="N5173" s="30" t="s">
        <v>20</v>
      </c>
    </row>
    <row r="5174" spans="1:14">
      <c r="A5174" s="30">
        <v>61760</v>
      </c>
      <c r="B5174" s="30" t="s">
        <v>26531</v>
      </c>
      <c r="C5174" s="30" t="s">
        <v>26532</v>
      </c>
      <c r="D5174" s="30" t="s">
        <v>26536</v>
      </c>
      <c r="E5174" s="31"/>
      <c r="F5174" s="30" t="s">
        <v>20395</v>
      </c>
      <c r="G5174" s="30" t="s">
        <v>1378</v>
      </c>
      <c r="H5174" s="30" t="s">
        <v>26537</v>
      </c>
      <c r="I5174" s="30" t="s">
        <v>26538</v>
      </c>
      <c r="J5174" s="30" t="s">
        <v>26539</v>
      </c>
      <c r="K5174" s="30" t="s">
        <v>4863</v>
      </c>
      <c r="L5174" s="30">
        <v>1692114</v>
      </c>
      <c r="M5174" s="30" t="s">
        <v>19</v>
      </c>
      <c r="N5174" s="30" t="s">
        <v>20</v>
      </c>
    </row>
    <row r="5175" spans="1:14">
      <c r="A5175" s="30">
        <v>495294</v>
      </c>
      <c r="B5175" s="30" t="s">
        <v>26531</v>
      </c>
      <c r="C5175" s="30" t="s">
        <v>26532</v>
      </c>
      <c r="D5175" s="30" t="s">
        <v>26540</v>
      </c>
      <c r="E5175" s="31"/>
      <c r="F5175" s="30" t="s">
        <v>20391</v>
      </c>
      <c r="G5175" s="30"/>
      <c r="H5175" s="30" t="s">
        <v>26541</v>
      </c>
      <c r="I5175" s="30" t="s">
        <v>26542</v>
      </c>
      <c r="J5175" s="30" t="s">
        <v>26543</v>
      </c>
      <c r="K5175" s="30" t="s">
        <v>4863</v>
      </c>
      <c r="L5175" s="30">
        <v>1692114</v>
      </c>
      <c r="M5175" s="30" t="s">
        <v>19</v>
      </c>
      <c r="N5175" s="30" t="s">
        <v>20</v>
      </c>
    </row>
    <row r="5176" spans="1:14">
      <c r="A5176" s="30">
        <v>517824</v>
      </c>
      <c r="B5176" s="30" t="s">
        <v>26544</v>
      </c>
      <c r="C5176" s="30" t="s">
        <v>26545</v>
      </c>
      <c r="D5176" s="30" t="s">
        <v>26546</v>
      </c>
      <c r="E5176" s="31"/>
      <c r="F5176" s="30" t="s">
        <v>5227</v>
      </c>
      <c r="G5176" s="30" t="s">
        <v>368</v>
      </c>
      <c r="H5176" s="30" t="s">
        <v>26547</v>
      </c>
      <c r="I5176" s="30" t="s">
        <v>26548</v>
      </c>
      <c r="J5176" s="30" t="s">
        <v>26549</v>
      </c>
      <c r="K5176" s="33">
        <v>44806</v>
      </c>
      <c r="L5176" s="30">
        <v>10703667</v>
      </c>
      <c r="M5176" s="30" t="s">
        <v>19</v>
      </c>
      <c r="N5176" s="30" t="s">
        <v>20</v>
      </c>
    </row>
    <row r="5177" spans="1:14">
      <c r="A5177" s="30">
        <v>503605</v>
      </c>
      <c r="B5177" s="30" t="s">
        <v>26550</v>
      </c>
      <c r="C5177" s="30" t="s">
        <v>26551</v>
      </c>
      <c r="D5177" s="30" t="s">
        <v>26552</v>
      </c>
      <c r="E5177" s="30" t="s">
        <v>6855</v>
      </c>
      <c r="F5177" s="30" t="s">
        <v>6856</v>
      </c>
      <c r="G5177" s="30"/>
      <c r="H5177" s="30" t="s">
        <v>26553</v>
      </c>
      <c r="I5177" s="30" t="s">
        <v>26554</v>
      </c>
      <c r="J5177" s="30">
        <v>1212710111</v>
      </c>
      <c r="K5177" s="30" t="s">
        <v>497</v>
      </c>
      <c r="L5177" s="30">
        <v>33871746</v>
      </c>
      <c r="M5177" s="30" t="s">
        <v>19</v>
      </c>
      <c r="N5177" s="32">
        <v>45951</v>
      </c>
    </row>
    <row r="5178" spans="1:14">
      <c r="A5178" s="30">
        <v>516575</v>
      </c>
      <c r="B5178" s="30" t="s">
        <v>26550</v>
      </c>
      <c r="C5178" s="30" t="s">
        <v>26551</v>
      </c>
      <c r="D5178" s="30" t="s">
        <v>26555</v>
      </c>
      <c r="E5178" s="31"/>
      <c r="F5178" s="30" t="s">
        <v>26556</v>
      </c>
      <c r="G5178" s="31"/>
      <c r="H5178" s="30" t="s">
        <v>26557</v>
      </c>
      <c r="I5178" s="30" t="s">
        <v>26558</v>
      </c>
      <c r="J5178" s="30" t="s">
        <v>26559</v>
      </c>
      <c r="K5178" s="30" t="s">
        <v>497</v>
      </c>
      <c r="L5178" s="30">
        <v>33871746</v>
      </c>
      <c r="M5178" s="30" t="s">
        <v>19</v>
      </c>
      <c r="N5178" s="32">
        <v>45951</v>
      </c>
    </row>
    <row r="5179" spans="1:14">
      <c r="A5179" s="30">
        <v>541228</v>
      </c>
      <c r="B5179" s="30" t="s">
        <v>26550</v>
      </c>
      <c r="C5179" s="30" t="s">
        <v>26551</v>
      </c>
      <c r="D5179" s="30" t="s">
        <v>26560</v>
      </c>
      <c r="E5179" s="31"/>
      <c r="F5179" s="30" t="s">
        <v>440</v>
      </c>
      <c r="G5179" s="31"/>
      <c r="H5179" s="30" t="s">
        <v>26561</v>
      </c>
      <c r="I5179" s="30" t="s">
        <v>26562</v>
      </c>
      <c r="J5179" s="30" t="s">
        <v>26563</v>
      </c>
      <c r="K5179" s="30" t="s">
        <v>497</v>
      </c>
      <c r="L5179" s="30">
        <v>33871746</v>
      </c>
      <c r="M5179" s="30" t="s">
        <v>19</v>
      </c>
      <c r="N5179" s="32">
        <v>46230</v>
      </c>
    </row>
    <row r="5180" spans="1:14">
      <c r="A5180" s="30">
        <v>224175</v>
      </c>
      <c r="B5180" s="30" t="s">
        <v>26564</v>
      </c>
      <c r="C5180" s="30" t="s">
        <v>26565</v>
      </c>
      <c r="D5180" s="30" t="s">
        <v>26566</v>
      </c>
      <c r="E5180" s="30" t="s">
        <v>8387</v>
      </c>
      <c r="F5180" s="30" t="s">
        <v>115</v>
      </c>
      <c r="G5180" s="30"/>
      <c r="H5180" s="30" t="s">
        <v>26567</v>
      </c>
      <c r="I5180" s="30" t="s">
        <v>26568</v>
      </c>
      <c r="J5180" s="30">
        <v>1179059262</v>
      </c>
      <c r="K5180" s="30" t="s">
        <v>1656</v>
      </c>
      <c r="L5180" s="30">
        <v>83686809</v>
      </c>
      <c r="M5180" s="30" t="s">
        <v>19</v>
      </c>
      <c r="N5180" s="30" t="s">
        <v>20</v>
      </c>
    </row>
    <row r="5181" spans="1:14">
      <c r="A5181" s="30">
        <v>126318</v>
      </c>
      <c r="B5181" s="30" t="s">
        <v>26564</v>
      </c>
      <c r="C5181" s="30" t="s">
        <v>26565</v>
      </c>
      <c r="D5181" s="30" t="s">
        <v>26569</v>
      </c>
      <c r="E5181" s="30" t="s">
        <v>879</v>
      </c>
      <c r="F5181" s="30" t="s">
        <v>115</v>
      </c>
      <c r="G5181" s="30" t="s">
        <v>2158</v>
      </c>
      <c r="H5181" s="30" t="s">
        <v>26570</v>
      </c>
      <c r="I5181" s="30" t="s">
        <v>26568</v>
      </c>
      <c r="J5181" s="30" t="s">
        <v>26571</v>
      </c>
      <c r="K5181" s="30" t="s">
        <v>1656</v>
      </c>
      <c r="L5181" s="30">
        <v>83686809</v>
      </c>
      <c r="M5181" s="30" t="s">
        <v>19</v>
      </c>
      <c r="N5181" s="30" t="s">
        <v>20</v>
      </c>
    </row>
    <row r="5182" spans="1:14">
      <c r="A5182" s="30">
        <v>191472</v>
      </c>
      <c r="B5182" s="30" t="s">
        <v>26564</v>
      </c>
      <c r="C5182" s="30" t="s">
        <v>26565</v>
      </c>
      <c r="D5182" s="30" t="s">
        <v>5863</v>
      </c>
      <c r="E5182" s="30" t="s">
        <v>15679</v>
      </c>
      <c r="F5182" s="30" t="s">
        <v>115</v>
      </c>
      <c r="G5182" s="30" t="s">
        <v>14512</v>
      </c>
      <c r="H5182" s="30" t="s">
        <v>26572</v>
      </c>
      <c r="I5182" s="30" t="s">
        <v>26568</v>
      </c>
      <c r="J5182" s="30" t="s">
        <v>26573</v>
      </c>
      <c r="K5182" s="30" t="s">
        <v>1656</v>
      </c>
      <c r="L5182" s="30">
        <v>83686809</v>
      </c>
      <c r="M5182" s="30" t="s">
        <v>19</v>
      </c>
      <c r="N5182" s="30" t="s">
        <v>20</v>
      </c>
    </row>
    <row r="5183" spans="1:14">
      <c r="A5183" s="30">
        <v>225278</v>
      </c>
      <c r="B5183" s="30" t="s">
        <v>26564</v>
      </c>
      <c r="C5183" s="30" t="s">
        <v>26565</v>
      </c>
      <c r="D5183" s="30" t="s">
        <v>26574</v>
      </c>
      <c r="E5183" s="30" t="s">
        <v>18536</v>
      </c>
      <c r="F5183" s="30" t="s">
        <v>655</v>
      </c>
      <c r="G5183" s="30" t="s">
        <v>1291</v>
      </c>
      <c r="H5183" s="30" t="s">
        <v>26575</v>
      </c>
      <c r="I5183" s="30" t="s">
        <v>26568</v>
      </c>
      <c r="J5183" s="30">
        <v>1793777007</v>
      </c>
      <c r="K5183" s="30" t="s">
        <v>1656</v>
      </c>
      <c r="L5183" s="30">
        <v>83686809</v>
      </c>
      <c r="M5183" s="30" t="s">
        <v>19</v>
      </c>
      <c r="N5183" s="30" t="s">
        <v>20</v>
      </c>
    </row>
    <row r="5184" spans="1:14">
      <c r="A5184" s="30">
        <v>259525</v>
      </c>
      <c r="B5184" s="30" t="s">
        <v>26564</v>
      </c>
      <c r="C5184" s="30" t="s">
        <v>26565</v>
      </c>
      <c r="D5184" s="30" t="s">
        <v>26576</v>
      </c>
      <c r="E5184" s="30" t="s">
        <v>26577</v>
      </c>
      <c r="F5184" s="30" t="s">
        <v>5878</v>
      </c>
      <c r="G5184" s="30"/>
      <c r="H5184" s="30" t="s">
        <v>26578</v>
      </c>
      <c r="I5184" s="30" t="s">
        <v>26568</v>
      </c>
      <c r="J5184" s="30" t="s">
        <v>26579</v>
      </c>
      <c r="K5184" s="30" t="s">
        <v>1656</v>
      </c>
      <c r="L5184" s="30">
        <v>83686809</v>
      </c>
      <c r="M5184" s="30" t="s">
        <v>19</v>
      </c>
      <c r="N5184" s="30" t="s">
        <v>20</v>
      </c>
    </row>
    <row r="5185" spans="1:14">
      <c r="A5185" s="30">
        <v>237375</v>
      </c>
      <c r="B5185" s="30" t="s">
        <v>26564</v>
      </c>
      <c r="C5185" s="30" t="s">
        <v>26565</v>
      </c>
      <c r="D5185" s="30" t="s">
        <v>26580</v>
      </c>
      <c r="E5185" s="31"/>
      <c r="F5185" s="30" t="s">
        <v>4697</v>
      </c>
      <c r="G5185" s="30" t="s">
        <v>6934</v>
      </c>
      <c r="H5185" s="30" t="s">
        <v>26581</v>
      </c>
      <c r="I5185" s="30" t="s">
        <v>26568</v>
      </c>
      <c r="J5185" s="30" t="s">
        <v>26582</v>
      </c>
      <c r="K5185" s="30" t="s">
        <v>1656</v>
      </c>
      <c r="L5185" s="30">
        <v>83686809</v>
      </c>
      <c r="M5185" s="30" t="s">
        <v>19</v>
      </c>
      <c r="N5185" s="30" t="s">
        <v>20</v>
      </c>
    </row>
    <row r="5186" spans="1:14">
      <c r="A5186" s="30">
        <v>242275</v>
      </c>
      <c r="B5186" s="30" t="s">
        <v>26564</v>
      </c>
      <c r="C5186" s="30" t="s">
        <v>26565</v>
      </c>
      <c r="D5186" s="30" t="s">
        <v>26583</v>
      </c>
      <c r="E5186" s="30" t="s">
        <v>26584</v>
      </c>
      <c r="F5186" s="30" t="s">
        <v>6933</v>
      </c>
      <c r="G5186" s="30" t="s">
        <v>6934</v>
      </c>
      <c r="H5186" s="30" t="s">
        <v>26585</v>
      </c>
      <c r="I5186" s="30" t="s">
        <v>26568</v>
      </c>
      <c r="J5186" s="30" t="s">
        <v>26586</v>
      </c>
      <c r="K5186" s="30" t="s">
        <v>1656</v>
      </c>
      <c r="L5186" s="30">
        <v>83686809</v>
      </c>
      <c r="M5186" s="30" t="s">
        <v>19</v>
      </c>
      <c r="N5186" s="30" t="s">
        <v>20</v>
      </c>
    </row>
    <row r="5187" spans="1:14">
      <c r="A5187" s="30">
        <v>241525</v>
      </c>
      <c r="B5187" s="30" t="s">
        <v>26564</v>
      </c>
      <c r="C5187" s="30" t="s">
        <v>26565</v>
      </c>
      <c r="D5187" s="30" t="s">
        <v>26587</v>
      </c>
      <c r="E5187" s="31"/>
      <c r="F5187" s="30" t="s">
        <v>15674</v>
      </c>
      <c r="G5187" s="30" t="s">
        <v>14512</v>
      </c>
      <c r="H5187" s="30" t="s">
        <v>26588</v>
      </c>
      <c r="I5187" s="30" t="s">
        <v>26568</v>
      </c>
      <c r="J5187" s="30" t="s">
        <v>26589</v>
      </c>
      <c r="K5187" s="30" t="s">
        <v>1656</v>
      </c>
      <c r="L5187" s="30">
        <v>83686809</v>
      </c>
      <c r="M5187" s="30" t="s">
        <v>19</v>
      </c>
      <c r="N5187" s="30" t="s">
        <v>20</v>
      </c>
    </row>
    <row r="5188" spans="1:14">
      <c r="A5188" s="30">
        <v>278775</v>
      </c>
      <c r="B5188" s="30" t="s">
        <v>26564</v>
      </c>
      <c r="C5188" s="30" t="s">
        <v>26565</v>
      </c>
      <c r="D5188" s="30" t="s">
        <v>26590</v>
      </c>
      <c r="E5188" s="30" t="s">
        <v>18567</v>
      </c>
      <c r="F5188" s="30" t="s">
        <v>115</v>
      </c>
      <c r="G5188" s="30"/>
      <c r="H5188" s="30" t="s">
        <v>26591</v>
      </c>
      <c r="I5188" s="30" t="s">
        <v>26568</v>
      </c>
      <c r="J5188" s="30" t="s">
        <v>26592</v>
      </c>
      <c r="K5188" s="30" t="s">
        <v>1656</v>
      </c>
      <c r="L5188" s="30">
        <v>83686809</v>
      </c>
      <c r="M5188" s="30" t="s">
        <v>19</v>
      </c>
      <c r="N5188" s="30" t="s">
        <v>20</v>
      </c>
    </row>
    <row r="5189" spans="1:14">
      <c r="A5189" s="30">
        <v>306833</v>
      </c>
      <c r="B5189" s="30" t="s">
        <v>26564</v>
      </c>
      <c r="C5189" s="30" t="s">
        <v>26565</v>
      </c>
      <c r="D5189" s="30" t="s">
        <v>6912</v>
      </c>
      <c r="E5189" s="31"/>
      <c r="F5189" s="30" t="s">
        <v>9955</v>
      </c>
      <c r="G5189" s="30" t="s">
        <v>105</v>
      </c>
      <c r="H5189" s="30" t="s">
        <v>9956</v>
      </c>
      <c r="I5189" s="30" t="s">
        <v>26568</v>
      </c>
      <c r="J5189" s="30" t="s">
        <v>26593</v>
      </c>
      <c r="K5189" s="30" t="s">
        <v>1656</v>
      </c>
      <c r="L5189" s="30">
        <v>83686809</v>
      </c>
      <c r="M5189" s="30" t="s">
        <v>19</v>
      </c>
      <c r="N5189" s="30" t="s">
        <v>20</v>
      </c>
    </row>
    <row r="5190" spans="1:14">
      <c r="A5190" s="30">
        <v>313630</v>
      </c>
      <c r="B5190" s="30" t="s">
        <v>26564</v>
      </c>
      <c r="C5190" s="30" t="s">
        <v>26565</v>
      </c>
      <c r="D5190" s="30" t="s">
        <v>4878</v>
      </c>
      <c r="E5190" s="31"/>
      <c r="F5190" s="30" t="s">
        <v>87</v>
      </c>
      <c r="G5190" s="30" t="s">
        <v>88</v>
      </c>
      <c r="H5190" s="30" t="s">
        <v>26594</v>
      </c>
      <c r="I5190" s="30" t="s">
        <v>26568</v>
      </c>
      <c r="J5190" s="30">
        <v>143776221</v>
      </c>
      <c r="K5190" s="30" t="s">
        <v>1656</v>
      </c>
      <c r="L5190" s="30">
        <v>83686809</v>
      </c>
      <c r="M5190" s="30" t="s">
        <v>19</v>
      </c>
      <c r="N5190" s="30" t="s">
        <v>20</v>
      </c>
    </row>
    <row r="5191" spans="1:14">
      <c r="A5191" s="30">
        <v>318977</v>
      </c>
      <c r="B5191" s="30" t="s">
        <v>26564</v>
      </c>
      <c r="C5191" s="30" t="s">
        <v>26565</v>
      </c>
      <c r="D5191" s="30" t="s">
        <v>26595</v>
      </c>
      <c r="E5191" s="31"/>
      <c r="F5191" s="30" t="s">
        <v>2221</v>
      </c>
      <c r="G5191" s="30" t="s">
        <v>275</v>
      </c>
      <c r="H5191" s="30" t="s">
        <v>26596</v>
      </c>
      <c r="I5191" s="30" t="s">
        <v>26568</v>
      </c>
      <c r="J5191" s="30" t="s">
        <v>26597</v>
      </c>
      <c r="K5191" s="30" t="s">
        <v>1656</v>
      </c>
      <c r="L5191" s="30">
        <v>83686809</v>
      </c>
      <c r="M5191" s="30" t="s">
        <v>19</v>
      </c>
      <c r="N5191" s="30" t="s">
        <v>20</v>
      </c>
    </row>
    <row r="5192" spans="1:14">
      <c r="A5192" s="30">
        <v>320331</v>
      </c>
      <c r="B5192" s="30" t="s">
        <v>26564</v>
      </c>
      <c r="C5192" s="30" t="s">
        <v>26565</v>
      </c>
      <c r="D5192" s="30" t="s">
        <v>1982</v>
      </c>
      <c r="E5192" s="31"/>
      <c r="F5192" s="30" t="s">
        <v>8631</v>
      </c>
      <c r="G5192" s="30" t="s">
        <v>115</v>
      </c>
      <c r="H5192" s="30" t="s">
        <v>26598</v>
      </c>
      <c r="I5192" s="30" t="s">
        <v>26568</v>
      </c>
      <c r="J5192" s="30">
        <v>1174505253</v>
      </c>
      <c r="K5192" s="30" t="s">
        <v>1656</v>
      </c>
      <c r="L5192" s="30">
        <v>83686809</v>
      </c>
      <c r="M5192" s="30" t="s">
        <v>19</v>
      </c>
      <c r="N5192" s="30" t="s">
        <v>20</v>
      </c>
    </row>
    <row r="5193" spans="1:14">
      <c r="A5193" s="30">
        <v>332032</v>
      </c>
      <c r="B5193" s="30" t="s">
        <v>26564</v>
      </c>
      <c r="C5193" s="30" t="s">
        <v>26565</v>
      </c>
      <c r="D5193" s="30" t="s">
        <v>26599</v>
      </c>
      <c r="E5193" s="31"/>
      <c r="F5193" s="30" t="s">
        <v>8928</v>
      </c>
      <c r="G5193" s="30"/>
      <c r="H5193" s="30" t="s">
        <v>6834</v>
      </c>
      <c r="I5193" s="30" t="s">
        <v>26568</v>
      </c>
      <c r="J5193" s="30" t="s">
        <v>26600</v>
      </c>
      <c r="K5193" s="30" t="s">
        <v>1656</v>
      </c>
      <c r="L5193" s="30">
        <v>83686809</v>
      </c>
      <c r="M5193" s="30" t="s">
        <v>19</v>
      </c>
      <c r="N5193" s="30" t="s">
        <v>20</v>
      </c>
    </row>
    <row r="5194" spans="1:14">
      <c r="A5194" s="30">
        <v>332033</v>
      </c>
      <c r="B5194" s="30" t="s">
        <v>26564</v>
      </c>
      <c r="C5194" s="30" t="s">
        <v>26565</v>
      </c>
      <c r="D5194" s="30" t="s">
        <v>26601</v>
      </c>
      <c r="E5194" s="31"/>
      <c r="F5194" s="30" t="s">
        <v>26602</v>
      </c>
      <c r="G5194" s="30" t="s">
        <v>32</v>
      </c>
      <c r="H5194" s="30" t="s">
        <v>26603</v>
      </c>
      <c r="I5194" s="30" t="s">
        <v>26568</v>
      </c>
      <c r="J5194" s="30" t="s">
        <v>26604</v>
      </c>
      <c r="K5194" s="30" t="s">
        <v>1656</v>
      </c>
      <c r="L5194" s="30">
        <v>83686809</v>
      </c>
      <c r="M5194" s="30" t="s">
        <v>19</v>
      </c>
      <c r="N5194" s="30" t="s">
        <v>20</v>
      </c>
    </row>
    <row r="5195" spans="1:14">
      <c r="A5195" s="30">
        <v>340129</v>
      </c>
      <c r="B5195" s="30" t="s">
        <v>26564</v>
      </c>
      <c r="C5195" s="30" t="s">
        <v>26565</v>
      </c>
      <c r="D5195" s="30" t="s">
        <v>26605</v>
      </c>
      <c r="E5195" s="31"/>
      <c r="F5195" s="30" t="s">
        <v>865</v>
      </c>
      <c r="G5195" s="30" t="s">
        <v>105</v>
      </c>
      <c r="H5195" s="30" t="s">
        <v>26606</v>
      </c>
      <c r="I5195" s="30" t="s">
        <v>26568</v>
      </c>
      <c r="J5195" s="30" t="s">
        <v>26607</v>
      </c>
      <c r="K5195" s="30" t="s">
        <v>1656</v>
      </c>
      <c r="L5195" s="30">
        <v>83686809</v>
      </c>
      <c r="M5195" s="30" t="s">
        <v>19</v>
      </c>
      <c r="N5195" s="32">
        <v>45868</v>
      </c>
    </row>
    <row r="5196" spans="1:14">
      <c r="A5196" s="30">
        <v>405428</v>
      </c>
      <c r="B5196" s="30" t="s">
        <v>26564</v>
      </c>
      <c r="C5196" s="30" t="s">
        <v>26565</v>
      </c>
      <c r="D5196" s="30" t="s">
        <v>26608</v>
      </c>
      <c r="E5196" s="31"/>
      <c r="F5196" s="30" t="s">
        <v>196</v>
      </c>
      <c r="G5196" s="31"/>
      <c r="H5196" s="30" t="s">
        <v>26609</v>
      </c>
      <c r="I5196" s="30" t="s">
        <v>26568</v>
      </c>
      <c r="J5196" s="30" t="s">
        <v>26610</v>
      </c>
      <c r="K5196" s="30" t="s">
        <v>1656</v>
      </c>
      <c r="L5196" s="30">
        <v>83686809</v>
      </c>
      <c r="M5196" s="30" t="s">
        <v>19</v>
      </c>
      <c r="N5196" s="30" t="s">
        <v>20</v>
      </c>
    </row>
    <row r="5197" spans="1:14">
      <c r="A5197" s="30">
        <v>54871</v>
      </c>
      <c r="B5197" s="30" t="s">
        <v>26611</v>
      </c>
      <c r="C5197" s="30" t="s">
        <v>26612</v>
      </c>
      <c r="D5197" s="30" t="s">
        <v>26613</v>
      </c>
      <c r="E5197" s="31"/>
      <c r="F5197" s="30" t="s">
        <v>402</v>
      </c>
      <c r="G5197" s="30" t="s">
        <v>403</v>
      </c>
      <c r="H5197" s="30" t="s">
        <v>26614</v>
      </c>
      <c r="I5197" s="30" t="s">
        <v>26615</v>
      </c>
      <c r="J5197" s="30">
        <v>1302327257</v>
      </c>
      <c r="K5197" s="30" t="s">
        <v>26616</v>
      </c>
      <c r="L5197" s="30">
        <v>73664422</v>
      </c>
      <c r="M5197" s="30" t="s">
        <v>19</v>
      </c>
      <c r="N5197" s="30" t="s">
        <v>20</v>
      </c>
    </row>
    <row r="5198" spans="1:14">
      <c r="A5198" s="30">
        <v>197426</v>
      </c>
      <c r="B5198" s="30" t="s">
        <v>26611</v>
      </c>
      <c r="C5198" s="30" t="s">
        <v>26612</v>
      </c>
      <c r="D5198" s="30" t="s">
        <v>26617</v>
      </c>
      <c r="E5198" s="30" t="s">
        <v>5126</v>
      </c>
      <c r="F5198" s="30" t="s">
        <v>402</v>
      </c>
      <c r="G5198" s="30" t="s">
        <v>403</v>
      </c>
      <c r="H5198" s="30" t="s">
        <v>26618</v>
      </c>
      <c r="I5198" s="30" t="s">
        <v>26615</v>
      </c>
      <c r="J5198" s="30" t="s">
        <v>26619</v>
      </c>
      <c r="K5198" s="30" t="s">
        <v>26616</v>
      </c>
      <c r="L5198" s="30">
        <v>73664422</v>
      </c>
      <c r="M5198" s="30" t="s">
        <v>19</v>
      </c>
      <c r="N5198" s="30" t="s">
        <v>20</v>
      </c>
    </row>
    <row r="5199" spans="1:14">
      <c r="A5199" s="30">
        <v>64865</v>
      </c>
      <c r="B5199" s="30" t="s">
        <v>26620</v>
      </c>
      <c r="C5199" s="30" t="s">
        <v>26620</v>
      </c>
      <c r="D5199" s="30" t="s">
        <v>26621</v>
      </c>
      <c r="E5199" s="31"/>
      <c r="F5199" s="30" t="s">
        <v>3122</v>
      </c>
      <c r="G5199" s="30" t="s">
        <v>10967</v>
      </c>
      <c r="H5199" s="30" t="s">
        <v>15507</v>
      </c>
      <c r="I5199" s="30" t="s">
        <v>26622</v>
      </c>
      <c r="J5199" s="30" t="s">
        <v>26623</v>
      </c>
      <c r="K5199" s="30" t="s">
        <v>26624</v>
      </c>
      <c r="L5199" s="30">
        <v>39724567</v>
      </c>
      <c r="M5199" s="30" t="s">
        <v>19</v>
      </c>
      <c r="N5199" s="30" t="s">
        <v>20</v>
      </c>
    </row>
    <row r="5200" spans="1:14">
      <c r="A5200" s="30">
        <v>151702</v>
      </c>
      <c r="B5200" s="30" t="s">
        <v>26625</v>
      </c>
      <c r="C5200" s="30" t="s">
        <v>26625</v>
      </c>
      <c r="D5200" s="30" t="s">
        <v>26626</v>
      </c>
      <c r="E5200" s="30" t="s">
        <v>26627</v>
      </c>
      <c r="F5200" s="30" t="s">
        <v>2455</v>
      </c>
      <c r="G5200" s="30" t="s">
        <v>5063</v>
      </c>
      <c r="H5200" s="30" t="s">
        <v>26628</v>
      </c>
      <c r="I5200" s="30" t="s">
        <v>26629</v>
      </c>
      <c r="J5200" s="30" t="s">
        <v>26630</v>
      </c>
      <c r="K5200" s="30" t="s">
        <v>26631</v>
      </c>
      <c r="L5200" s="30">
        <v>24269668</v>
      </c>
      <c r="M5200" s="30" t="s">
        <v>19</v>
      </c>
      <c r="N5200" s="30" t="s">
        <v>20</v>
      </c>
    </row>
    <row r="5201" spans="1:14">
      <c r="A5201" s="30">
        <v>287443</v>
      </c>
      <c r="B5201" s="30" t="s">
        <v>26632</v>
      </c>
      <c r="C5201" s="30" t="s">
        <v>26633</v>
      </c>
      <c r="D5201" s="30" t="s">
        <v>26634</v>
      </c>
      <c r="E5201" s="31"/>
      <c r="F5201" s="30" t="s">
        <v>26635</v>
      </c>
      <c r="G5201" s="30" t="s">
        <v>26636</v>
      </c>
      <c r="H5201" s="30" t="s">
        <v>26637</v>
      </c>
      <c r="I5201" s="30" t="s">
        <v>26638</v>
      </c>
      <c r="J5201" s="30">
        <v>2838331834</v>
      </c>
      <c r="K5201" s="30" t="s">
        <v>26639</v>
      </c>
      <c r="L5201" s="30">
        <v>12376173</v>
      </c>
      <c r="M5201" s="30" t="s">
        <v>19</v>
      </c>
      <c r="N5201" s="32">
        <v>43130</v>
      </c>
    </row>
    <row r="5202" spans="1:14">
      <c r="A5202" s="30">
        <v>60048</v>
      </c>
      <c r="B5202" s="30" t="s">
        <v>26640</v>
      </c>
      <c r="C5202" s="30" t="s">
        <v>26640</v>
      </c>
      <c r="D5202" s="30" t="s">
        <v>26641</v>
      </c>
      <c r="E5202" s="31"/>
      <c r="F5202" s="30" t="s">
        <v>1421</v>
      </c>
      <c r="G5202" s="31"/>
      <c r="H5202" s="30" t="s">
        <v>26642</v>
      </c>
      <c r="I5202" s="30" t="s">
        <v>26643</v>
      </c>
      <c r="J5202" s="30" t="s">
        <v>26644</v>
      </c>
      <c r="K5202" s="30" t="s">
        <v>26645</v>
      </c>
      <c r="L5202" s="30">
        <v>100687</v>
      </c>
      <c r="M5202" s="30" t="s">
        <v>19</v>
      </c>
      <c r="N5202" s="30" t="s">
        <v>20</v>
      </c>
    </row>
    <row r="5203" spans="1:14">
      <c r="A5203" s="30">
        <v>287231</v>
      </c>
      <c r="B5203" s="30" t="s">
        <v>26646</v>
      </c>
      <c r="C5203" s="30" t="s">
        <v>26647</v>
      </c>
      <c r="D5203" s="30" t="s">
        <v>26648</v>
      </c>
      <c r="E5203" s="30" t="s">
        <v>26649</v>
      </c>
      <c r="F5203" s="30" t="s">
        <v>2304</v>
      </c>
      <c r="G5203" s="30" t="s">
        <v>2064</v>
      </c>
      <c r="H5203" s="30" t="s">
        <v>26650</v>
      </c>
      <c r="I5203" s="30" t="s">
        <v>26651</v>
      </c>
      <c r="J5203" s="30" t="s">
        <v>26652</v>
      </c>
      <c r="K5203" s="30" t="s">
        <v>26653</v>
      </c>
      <c r="L5203" s="30">
        <v>50805696</v>
      </c>
      <c r="M5203" s="30" t="s">
        <v>19</v>
      </c>
      <c r="N5203" s="32">
        <v>43299</v>
      </c>
    </row>
    <row r="5204" spans="1:14">
      <c r="A5204" s="30">
        <v>489282</v>
      </c>
      <c r="B5204" s="30" t="s">
        <v>26646</v>
      </c>
      <c r="C5204" s="30" t="s">
        <v>26647</v>
      </c>
      <c r="D5204" s="30" t="s">
        <v>26654</v>
      </c>
      <c r="E5204" s="31"/>
      <c r="F5204" s="30" t="s">
        <v>26655</v>
      </c>
      <c r="G5204" s="30" t="s">
        <v>534</v>
      </c>
      <c r="H5204" s="30" t="s">
        <v>26656</v>
      </c>
      <c r="I5204" s="30" t="s">
        <v>26657</v>
      </c>
      <c r="J5204" s="30">
        <v>3333231091</v>
      </c>
      <c r="K5204" s="30" t="s">
        <v>26653</v>
      </c>
      <c r="L5204" s="30">
        <v>50805696</v>
      </c>
      <c r="M5204" s="30" t="s">
        <v>19</v>
      </c>
      <c r="N5204" s="32">
        <v>45568</v>
      </c>
    </row>
    <row r="5205" spans="1:14">
      <c r="A5205" s="30">
        <v>489284</v>
      </c>
      <c r="B5205" s="30" t="s">
        <v>26646</v>
      </c>
      <c r="C5205" s="30" t="s">
        <v>26647</v>
      </c>
      <c r="D5205" s="30" t="s">
        <v>26658</v>
      </c>
      <c r="E5205" s="31"/>
      <c r="F5205" s="30" t="s">
        <v>26659</v>
      </c>
      <c r="G5205" s="30" t="s">
        <v>14</v>
      </c>
      <c r="H5205" s="30" t="s">
        <v>26660</v>
      </c>
      <c r="I5205" s="30" t="s">
        <v>26657</v>
      </c>
      <c r="J5205" s="30">
        <v>3333231091</v>
      </c>
      <c r="K5205" s="30" t="s">
        <v>26653</v>
      </c>
      <c r="L5205" s="30">
        <v>50805696</v>
      </c>
      <c r="M5205" s="30" t="s">
        <v>19</v>
      </c>
      <c r="N5205" s="30" t="s">
        <v>20</v>
      </c>
    </row>
    <row r="5206" spans="1:14">
      <c r="A5206" s="30">
        <v>541570</v>
      </c>
      <c r="B5206" s="30" t="s">
        <v>26646</v>
      </c>
      <c r="C5206" s="30" t="s">
        <v>26647</v>
      </c>
      <c r="D5206" s="30" t="s">
        <v>14823</v>
      </c>
      <c r="E5206" s="30" t="s">
        <v>3002</v>
      </c>
      <c r="F5206" s="30" t="s">
        <v>451</v>
      </c>
      <c r="G5206" s="30" t="s">
        <v>14</v>
      </c>
      <c r="H5206" s="30" t="s">
        <v>26661</v>
      </c>
      <c r="I5206" s="30" t="s">
        <v>26657</v>
      </c>
      <c r="J5206" s="30" t="s">
        <v>26652</v>
      </c>
      <c r="K5206" s="30" t="s">
        <v>26653</v>
      </c>
      <c r="L5206" s="30">
        <v>50805696</v>
      </c>
      <c r="M5206" s="30" t="s">
        <v>19</v>
      </c>
      <c r="N5206" s="30" t="s">
        <v>20</v>
      </c>
    </row>
    <row r="5207" spans="1:14">
      <c r="A5207" s="30">
        <v>92136</v>
      </c>
      <c r="B5207" s="30" t="s">
        <v>26662</v>
      </c>
      <c r="C5207" s="30" t="s">
        <v>26663</v>
      </c>
      <c r="D5207" s="30" t="s">
        <v>26664</v>
      </c>
      <c r="E5207" s="31"/>
      <c r="F5207" s="30" t="s">
        <v>12166</v>
      </c>
      <c r="G5207" s="31"/>
      <c r="H5207" s="30" t="s">
        <v>16206</v>
      </c>
      <c r="I5207" s="30" t="s">
        <v>26665</v>
      </c>
      <c r="J5207" s="30" t="s">
        <v>26666</v>
      </c>
      <c r="K5207" s="30" t="s">
        <v>26667</v>
      </c>
      <c r="L5207" s="30">
        <v>251500</v>
      </c>
      <c r="M5207" s="30" t="s">
        <v>19</v>
      </c>
      <c r="N5207" s="30" t="s">
        <v>20</v>
      </c>
    </row>
    <row r="5208" spans="1:14">
      <c r="A5208" s="30">
        <v>292159</v>
      </c>
      <c r="B5208" s="30" t="s">
        <v>26662</v>
      </c>
      <c r="C5208" s="30" t="s">
        <v>26663</v>
      </c>
      <c r="D5208" s="30" t="s">
        <v>26668</v>
      </c>
      <c r="E5208" s="31"/>
      <c r="F5208" s="30" t="s">
        <v>26669</v>
      </c>
      <c r="G5208" s="30"/>
      <c r="H5208" s="30" t="s">
        <v>26670</v>
      </c>
      <c r="I5208" s="30" t="s">
        <v>26665</v>
      </c>
      <c r="J5208" s="30" t="s">
        <v>26671</v>
      </c>
      <c r="K5208" s="30" t="s">
        <v>26667</v>
      </c>
      <c r="L5208" s="30">
        <v>251500</v>
      </c>
      <c r="M5208" s="30" t="s">
        <v>19</v>
      </c>
      <c r="N5208" s="30" t="s">
        <v>20</v>
      </c>
    </row>
    <row r="5209" spans="1:14">
      <c r="A5209" s="30">
        <v>47765</v>
      </c>
      <c r="B5209" s="30" t="s">
        <v>26672</v>
      </c>
      <c r="C5209" s="30" t="s">
        <v>26672</v>
      </c>
      <c r="D5209" s="30" t="s">
        <v>26673</v>
      </c>
      <c r="E5209" s="31"/>
      <c r="F5209" s="30" t="s">
        <v>10270</v>
      </c>
      <c r="G5209" s="30" t="s">
        <v>1834</v>
      </c>
      <c r="H5209" s="30" t="s">
        <v>10271</v>
      </c>
      <c r="I5209" s="30" t="s">
        <v>26674</v>
      </c>
      <c r="J5209" s="30" t="s">
        <v>26675</v>
      </c>
      <c r="K5209" s="30" t="s">
        <v>12850</v>
      </c>
      <c r="L5209" s="30">
        <v>992519</v>
      </c>
      <c r="M5209" s="30" t="s">
        <v>19</v>
      </c>
      <c r="N5209" s="30" t="s">
        <v>20</v>
      </c>
    </row>
    <row r="5210" spans="1:14">
      <c r="A5210" s="30">
        <v>70341</v>
      </c>
      <c r="B5210" s="30" t="s">
        <v>26676</v>
      </c>
      <c r="C5210" s="30" t="s">
        <v>26676</v>
      </c>
      <c r="D5210" s="30" t="s">
        <v>26677</v>
      </c>
      <c r="E5210" s="31"/>
      <c r="F5210" s="30" t="s">
        <v>6338</v>
      </c>
      <c r="G5210" s="30" t="s">
        <v>1834</v>
      </c>
      <c r="H5210" s="30" t="s">
        <v>26678</v>
      </c>
      <c r="I5210" s="30" t="s">
        <v>26679</v>
      </c>
      <c r="J5210" s="30">
        <v>1638560556</v>
      </c>
      <c r="K5210" s="30" t="s">
        <v>26271</v>
      </c>
      <c r="L5210" s="30">
        <v>23280368</v>
      </c>
      <c r="M5210" s="30" t="s">
        <v>19</v>
      </c>
      <c r="N5210" s="30" t="s">
        <v>20</v>
      </c>
    </row>
    <row r="5211" spans="1:14">
      <c r="A5211" s="30">
        <v>286981</v>
      </c>
      <c r="B5211" s="30" t="s">
        <v>26680</v>
      </c>
      <c r="C5211" s="30" t="s">
        <v>26681</v>
      </c>
      <c r="D5211" s="30" t="s">
        <v>13884</v>
      </c>
      <c r="E5211" s="31"/>
      <c r="F5211" s="30" t="s">
        <v>10644</v>
      </c>
      <c r="G5211" s="30" t="s">
        <v>10871</v>
      </c>
      <c r="H5211" s="30" t="s">
        <v>26682</v>
      </c>
      <c r="I5211" s="30" t="s">
        <v>26683</v>
      </c>
      <c r="J5211" s="30" t="s">
        <v>26684</v>
      </c>
      <c r="K5211" s="30" t="s">
        <v>153</v>
      </c>
      <c r="L5211" s="30">
        <v>80115210</v>
      </c>
      <c r="M5211" s="30" t="s">
        <v>19</v>
      </c>
      <c r="N5211" s="32">
        <v>43214</v>
      </c>
    </row>
    <row r="5212" spans="1:14">
      <c r="A5212" s="30">
        <v>449077</v>
      </c>
      <c r="B5212" s="30" t="s">
        <v>26685</v>
      </c>
      <c r="C5212" s="30" t="s">
        <v>26685</v>
      </c>
      <c r="D5212" s="30" t="s">
        <v>26686</v>
      </c>
      <c r="E5212" s="30" t="s">
        <v>26687</v>
      </c>
      <c r="F5212" s="30" t="s">
        <v>2854</v>
      </c>
      <c r="G5212" s="30" t="s">
        <v>503</v>
      </c>
      <c r="H5212" s="30" t="s">
        <v>26688</v>
      </c>
      <c r="I5212" s="30" t="s">
        <v>26689</v>
      </c>
      <c r="J5212" s="30" t="s">
        <v>26690</v>
      </c>
      <c r="K5212" s="30" t="s">
        <v>2852</v>
      </c>
      <c r="L5212" s="30">
        <v>33663280</v>
      </c>
      <c r="M5212" s="30" t="s">
        <v>19</v>
      </c>
      <c r="N5212" s="30" t="s">
        <v>20</v>
      </c>
    </row>
    <row r="5213" spans="1:14">
      <c r="A5213" s="30">
        <v>53736</v>
      </c>
      <c r="B5213" s="30" t="s">
        <v>26691</v>
      </c>
      <c r="C5213" s="30" t="s">
        <v>26691</v>
      </c>
      <c r="D5213" s="30" t="s">
        <v>26692</v>
      </c>
      <c r="E5213" s="31"/>
      <c r="F5213" s="30" t="s">
        <v>7747</v>
      </c>
      <c r="G5213" s="30" t="s">
        <v>732</v>
      </c>
      <c r="H5213" s="30" t="s">
        <v>26693</v>
      </c>
      <c r="I5213" s="30" t="s">
        <v>26694</v>
      </c>
      <c r="J5213" s="30" t="s">
        <v>26695</v>
      </c>
      <c r="K5213" s="30" t="s">
        <v>4131</v>
      </c>
      <c r="L5213" s="30">
        <v>5870526</v>
      </c>
      <c r="M5213" s="30" t="s">
        <v>19</v>
      </c>
      <c r="N5213" s="32">
        <v>43109</v>
      </c>
    </row>
    <row r="5214" spans="1:14">
      <c r="A5214" s="30">
        <v>53740</v>
      </c>
      <c r="B5214" s="30" t="s">
        <v>26691</v>
      </c>
      <c r="C5214" s="30" t="s">
        <v>26691</v>
      </c>
      <c r="D5214" s="30" t="s">
        <v>26696</v>
      </c>
      <c r="E5214" s="31"/>
      <c r="F5214" s="30" t="s">
        <v>25037</v>
      </c>
      <c r="G5214" s="30" t="s">
        <v>732</v>
      </c>
      <c r="H5214" s="30" t="s">
        <v>26697</v>
      </c>
      <c r="I5214" s="30" t="s">
        <v>26698</v>
      </c>
      <c r="J5214" s="30" t="s">
        <v>26699</v>
      </c>
      <c r="K5214" s="30" t="s">
        <v>4131</v>
      </c>
      <c r="L5214" s="30">
        <v>5870526</v>
      </c>
      <c r="M5214" s="30" t="s">
        <v>19</v>
      </c>
      <c r="N5214" s="32">
        <v>43109</v>
      </c>
    </row>
    <row r="5215" spans="1:14">
      <c r="A5215" s="30">
        <v>63120</v>
      </c>
      <c r="B5215" s="30" t="s">
        <v>26691</v>
      </c>
      <c r="C5215" s="30" t="s">
        <v>26691</v>
      </c>
      <c r="D5215" s="30" t="s">
        <v>26700</v>
      </c>
      <c r="E5215" s="31"/>
      <c r="F5215" s="30" t="s">
        <v>2527</v>
      </c>
      <c r="G5215" s="30" t="s">
        <v>732</v>
      </c>
      <c r="H5215" s="30" t="s">
        <v>26701</v>
      </c>
      <c r="I5215" s="30" t="s">
        <v>26702</v>
      </c>
      <c r="J5215" s="30" t="s">
        <v>26703</v>
      </c>
      <c r="K5215" s="30" t="s">
        <v>4131</v>
      </c>
      <c r="L5215" s="30">
        <v>5870526</v>
      </c>
      <c r="M5215" s="30" t="s">
        <v>19</v>
      </c>
      <c r="N5215" s="32">
        <v>43109</v>
      </c>
    </row>
    <row r="5216" spans="1:14">
      <c r="A5216" s="30">
        <v>61017</v>
      </c>
      <c r="B5216" s="30" t="s">
        <v>26704</v>
      </c>
      <c r="C5216" s="30" t="s">
        <v>26704</v>
      </c>
      <c r="D5216" s="30" t="s">
        <v>18783</v>
      </c>
      <c r="E5216" s="30" t="s">
        <v>26705</v>
      </c>
      <c r="F5216" s="30" t="s">
        <v>1244</v>
      </c>
      <c r="G5216" s="30" t="s">
        <v>2797</v>
      </c>
      <c r="H5216" s="30" t="s">
        <v>26706</v>
      </c>
      <c r="I5216" s="30" t="s">
        <v>26707</v>
      </c>
      <c r="J5216" s="30" t="s">
        <v>26708</v>
      </c>
      <c r="K5216" s="30" t="s">
        <v>10135</v>
      </c>
      <c r="L5216" s="30">
        <v>37456860</v>
      </c>
      <c r="M5216" s="30" t="s">
        <v>19</v>
      </c>
      <c r="N5216" s="30" t="s">
        <v>20</v>
      </c>
    </row>
    <row r="5217" spans="1:14">
      <c r="A5217" s="30">
        <v>61622</v>
      </c>
      <c r="B5217" s="30" t="s">
        <v>26704</v>
      </c>
      <c r="C5217" s="30" t="s">
        <v>26704</v>
      </c>
      <c r="D5217" s="30" t="s">
        <v>4982</v>
      </c>
      <c r="E5217" s="31"/>
      <c r="F5217" s="30" t="s">
        <v>25780</v>
      </c>
      <c r="G5217" s="30" t="s">
        <v>3097</v>
      </c>
      <c r="H5217" s="30" t="s">
        <v>26709</v>
      </c>
      <c r="I5217" s="30" t="s">
        <v>26710</v>
      </c>
      <c r="J5217" s="30" t="s">
        <v>26711</v>
      </c>
      <c r="K5217" s="30" t="s">
        <v>10135</v>
      </c>
      <c r="L5217" s="30">
        <v>37456860</v>
      </c>
      <c r="M5217" s="30" t="s">
        <v>19</v>
      </c>
      <c r="N5217" s="32">
        <v>44858</v>
      </c>
    </row>
    <row r="5218" spans="1:14">
      <c r="A5218" s="30">
        <v>44269</v>
      </c>
      <c r="B5218" s="30" t="s">
        <v>26704</v>
      </c>
      <c r="C5218" s="30" t="s">
        <v>26704</v>
      </c>
      <c r="D5218" s="30" t="s">
        <v>26712</v>
      </c>
      <c r="E5218" s="31"/>
      <c r="F5218" s="30" t="s">
        <v>26713</v>
      </c>
      <c r="G5218" s="30" t="s">
        <v>26714</v>
      </c>
      <c r="H5218" s="30" t="s">
        <v>26715</v>
      </c>
      <c r="I5218" s="30" t="s">
        <v>26716</v>
      </c>
      <c r="J5218" s="30" t="s">
        <v>26717</v>
      </c>
      <c r="K5218" s="30" t="s">
        <v>10135</v>
      </c>
      <c r="L5218" s="30">
        <v>37456860</v>
      </c>
      <c r="M5218" s="30" t="s">
        <v>19</v>
      </c>
      <c r="N5218" s="32">
        <v>44858</v>
      </c>
    </row>
    <row r="5219" spans="1:14">
      <c r="A5219" s="30">
        <v>63883</v>
      </c>
      <c r="B5219" s="30" t="s">
        <v>26704</v>
      </c>
      <c r="C5219" s="30" t="s">
        <v>26704</v>
      </c>
      <c r="D5219" s="30" t="s">
        <v>26718</v>
      </c>
      <c r="E5219" s="31"/>
      <c r="F5219" s="30" t="s">
        <v>26719</v>
      </c>
      <c r="G5219" s="30" t="s">
        <v>26714</v>
      </c>
      <c r="H5219" s="30" t="s">
        <v>26720</v>
      </c>
      <c r="I5219" s="30" t="s">
        <v>26721</v>
      </c>
      <c r="J5219" s="30" t="s">
        <v>26722</v>
      </c>
      <c r="K5219" s="30" t="s">
        <v>10135</v>
      </c>
      <c r="L5219" s="30">
        <v>37456860</v>
      </c>
      <c r="M5219" s="30" t="s">
        <v>19</v>
      </c>
      <c r="N5219" s="32">
        <v>44858</v>
      </c>
    </row>
    <row r="5220" spans="1:14">
      <c r="A5220" s="30">
        <v>440727</v>
      </c>
      <c r="B5220" s="30" t="s">
        <v>26704</v>
      </c>
      <c r="C5220" s="30" t="s">
        <v>26704</v>
      </c>
      <c r="D5220" s="30" t="s">
        <v>26723</v>
      </c>
      <c r="E5220" s="31"/>
      <c r="F5220" s="30" t="s">
        <v>3630</v>
      </c>
      <c r="G5220" s="30" t="s">
        <v>3096</v>
      </c>
      <c r="H5220" s="30" t="s">
        <v>26724</v>
      </c>
      <c r="I5220" s="30" t="s">
        <v>26725</v>
      </c>
      <c r="J5220" s="30">
        <v>1325647770</v>
      </c>
      <c r="K5220" s="30" t="s">
        <v>10135</v>
      </c>
      <c r="L5220" s="30">
        <v>37456860</v>
      </c>
      <c r="M5220" s="30" t="s">
        <v>19</v>
      </c>
      <c r="N5220" s="30" t="s">
        <v>20</v>
      </c>
    </row>
    <row r="5221" spans="1:14">
      <c r="A5221" s="30">
        <v>526322</v>
      </c>
      <c r="B5221" s="30" t="s">
        <v>26704</v>
      </c>
      <c r="C5221" s="30" t="s">
        <v>26704</v>
      </c>
      <c r="D5221" s="30" t="s">
        <v>26726</v>
      </c>
      <c r="E5221" s="31"/>
      <c r="F5221" s="30" t="s">
        <v>9588</v>
      </c>
      <c r="G5221" s="30" t="s">
        <v>14</v>
      </c>
      <c r="H5221" s="30" t="s">
        <v>1479</v>
      </c>
      <c r="I5221" s="30" t="s">
        <v>26707</v>
      </c>
      <c r="J5221" s="30">
        <v>1914068019</v>
      </c>
      <c r="K5221" s="30" t="s">
        <v>10135</v>
      </c>
      <c r="L5221" s="30">
        <v>37456860</v>
      </c>
      <c r="M5221" s="30" t="s">
        <v>19</v>
      </c>
      <c r="N5221" s="32">
        <v>46037</v>
      </c>
    </row>
    <row r="5222" spans="1:14">
      <c r="A5222" s="30">
        <v>288477</v>
      </c>
      <c r="B5222" s="30" t="s">
        <v>26727</v>
      </c>
      <c r="C5222" s="30" t="s">
        <v>26728</v>
      </c>
      <c r="D5222" s="30" t="s">
        <v>26729</v>
      </c>
      <c r="E5222" s="30" t="s">
        <v>26730</v>
      </c>
      <c r="F5222" s="30" t="s">
        <v>26731</v>
      </c>
      <c r="G5222" s="30" t="s">
        <v>354</v>
      </c>
      <c r="H5222" s="30" t="s">
        <v>26732</v>
      </c>
      <c r="I5222" s="30" t="s">
        <v>26733</v>
      </c>
      <c r="J5222" s="30" t="s">
        <v>26734</v>
      </c>
      <c r="K5222" s="30" t="s">
        <v>3878</v>
      </c>
      <c r="L5222" s="30">
        <v>23154483</v>
      </c>
      <c r="M5222" s="30" t="s">
        <v>19</v>
      </c>
      <c r="N5222" s="32">
        <v>43103</v>
      </c>
    </row>
    <row r="5223" spans="1:14">
      <c r="A5223" s="30">
        <v>269826</v>
      </c>
      <c r="B5223" s="30" t="s">
        <v>26735</v>
      </c>
      <c r="C5223" s="30" t="s">
        <v>26736</v>
      </c>
      <c r="D5223" s="30" t="s">
        <v>26737</v>
      </c>
      <c r="E5223" s="31"/>
      <c r="F5223" s="30" t="s">
        <v>1219</v>
      </c>
      <c r="G5223" s="30" t="s">
        <v>123</v>
      </c>
      <c r="H5223" s="30" t="s">
        <v>26738</v>
      </c>
      <c r="I5223" s="30" t="s">
        <v>26739</v>
      </c>
      <c r="J5223" s="30">
        <v>1606780400</v>
      </c>
      <c r="K5223" s="30" t="s">
        <v>9117</v>
      </c>
      <c r="L5223" s="30">
        <v>91203155</v>
      </c>
      <c r="M5223" s="30" t="s">
        <v>19</v>
      </c>
      <c r="N5223" s="30" t="s">
        <v>20</v>
      </c>
    </row>
    <row r="5224" spans="1:14">
      <c r="A5224" s="30">
        <v>458532</v>
      </c>
      <c r="B5224" s="30" t="s">
        <v>26735</v>
      </c>
      <c r="C5224" s="30" t="s">
        <v>26736</v>
      </c>
      <c r="D5224" s="30" t="s">
        <v>26740</v>
      </c>
      <c r="E5224" s="30" t="s">
        <v>9005</v>
      </c>
      <c r="F5224" s="30" t="s">
        <v>3804</v>
      </c>
      <c r="G5224" s="31"/>
      <c r="H5224" s="30" t="s">
        <v>26741</v>
      </c>
      <c r="I5224" s="30" t="s">
        <v>26742</v>
      </c>
      <c r="J5224" s="30" t="s">
        <v>26743</v>
      </c>
      <c r="K5224" s="30" t="s">
        <v>9117</v>
      </c>
      <c r="L5224" s="30">
        <v>91203155</v>
      </c>
      <c r="M5224" s="30" t="s">
        <v>19</v>
      </c>
      <c r="N5224" s="30" t="s">
        <v>20</v>
      </c>
    </row>
    <row r="5225" spans="1:14">
      <c r="A5225" s="30">
        <v>278781</v>
      </c>
      <c r="B5225" s="30" t="s">
        <v>26744</v>
      </c>
      <c r="C5225" s="30" t="s">
        <v>26745</v>
      </c>
      <c r="D5225" s="30" t="s">
        <v>26746</v>
      </c>
      <c r="E5225" s="30" t="s">
        <v>26747</v>
      </c>
      <c r="F5225" s="30" t="s">
        <v>354</v>
      </c>
      <c r="G5225" s="31"/>
      <c r="H5225" s="30" t="s">
        <v>26748</v>
      </c>
      <c r="I5225" s="30" t="s">
        <v>26749</v>
      </c>
      <c r="J5225" s="30">
        <v>1908410703</v>
      </c>
      <c r="K5225" s="30" t="s">
        <v>3939</v>
      </c>
      <c r="L5225" s="30">
        <v>52179468</v>
      </c>
      <c r="M5225" s="30" t="s">
        <v>19</v>
      </c>
      <c r="N5225" s="30" t="s">
        <v>20</v>
      </c>
    </row>
    <row r="5226" spans="1:14">
      <c r="A5226" s="30">
        <v>51830</v>
      </c>
      <c r="B5226" s="30" t="s">
        <v>26750</v>
      </c>
      <c r="C5226" s="30" t="s">
        <v>26751</v>
      </c>
      <c r="D5226" s="30" t="s">
        <v>26752</v>
      </c>
      <c r="E5226" s="31"/>
      <c r="F5226" s="30" t="s">
        <v>40</v>
      </c>
      <c r="G5226" s="30"/>
      <c r="H5226" s="30" t="s">
        <v>5459</v>
      </c>
      <c r="I5226" s="30" t="s">
        <v>26753</v>
      </c>
      <c r="J5226" s="30" t="s">
        <v>26754</v>
      </c>
      <c r="K5226" s="30" t="s">
        <v>467</v>
      </c>
      <c r="L5226" s="30">
        <v>688366</v>
      </c>
      <c r="M5226" s="30" t="s">
        <v>19</v>
      </c>
      <c r="N5226" s="30" t="s">
        <v>20</v>
      </c>
    </row>
    <row r="5227" spans="1:14">
      <c r="A5227" s="30">
        <v>462082</v>
      </c>
      <c r="B5227" s="30" t="s">
        <v>26750</v>
      </c>
      <c r="C5227" s="30" t="s">
        <v>26751</v>
      </c>
      <c r="D5227" s="30" t="s">
        <v>26755</v>
      </c>
      <c r="E5227" s="31"/>
      <c r="F5227" s="30" t="s">
        <v>40</v>
      </c>
      <c r="G5227" s="30"/>
      <c r="H5227" s="30" t="s">
        <v>26756</v>
      </c>
      <c r="I5227" s="30" t="s">
        <v>26753</v>
      </c>
      <c r="J5227" s="30" t="s">
        <v>26757</v>
      </c>
      <c r="K5227" s="30" t="s">
        <v>467</v>
      </c>
      <c r="L5227" s="30">
        <v>688366</v>
      </c>
      <c r="M5227" s="30" t="s">
        <v>19</v>
      </c>
      <c r="N5227" s="30" t="s">
        <v>20</v>
      </c>
    </row>
    <row r="5228" spans="1:14">
      <c r="A5228" s="30">
        <v>541340</v>
      </c>
      <c r="B5228" s="30" t="s">
        <v>26750</v>
      </c>
      <c r="C5228" s="30" t="s">
        <v>26751</v>
      </c>
      <c r="D5228" s="30" t="s">
        <v>26758</v>
      </c>
      <c r="E5228" s="31"/>
      <c r="F5228" s="30" t="s">
        <v>1550</v>
      </c>
      <c r="G5228" s="31"/>
      <c r="H5228" s="30" t="s">
        <v>26759</v>
      </c>
      <c r="I5228" s="30" t="s">
        <v>26760</v>
      </c>
      <c r="J5228" s="30" t="s">
        <v>26761</v>
      </c>
      <c r="K5228" s="30" t="s">
        <v>467</v>
      </c>
      <c r="L5228" s="30">
        <v>688366</v>
      </c>
      <c r="M5228" s="30" t="s">
        <v>19</v>
      </c>
      <c r="N5228" s="30" t="s">
        <v>20</v>
      </c>
    </row>
    <row r="5229" spans="1:14">
      <c r="A5229" s="30">
        <v>183307</v>
      </c>
      <c r="B5229" s="30" t="s">
        <v>26762</v>
      </c>
      <c r="C5229" s="30" t="s">
        <v>26763</v>
      </c>
      <c r="D5229" s="30" t="s">
        <v>26764</v>
      </c>
      <c r="E5229" s="31"/>
      <c r="F5229" s="30" t="s">
        <v>14028</v>
      </c>
      <c r="G5229" s="30" t="s">
        <v>330</v>
      </c>
      <c r="H5229" s="30" t="s">
        <v>26765</v>
      </c>
      <c r="I5229" s="30" t="s">
        <v>26766</v>
      </c>
      <c r="J5229" s="30">
        <v>2083037755</v>
      </c>
      <c r="K5229" s="30" t="s">
        <v>14032</v>
      </c>
      <c r="L5229" s="30">
        <v>21107734</v>
      </c>
      <c r="M5229" s="30" t="s">
        <v>19</v>
      </c>
      <c r="N5229" s="30" t="s">
        <v>20</v>
      </c>
    </row>
    <row r="5230" spans="1:14">
      <c r="A5230" s="30">
        <v>63102</v>
      </c>
      <c r="B5230" s="30" t="s">
        <v>26762</v>
      </c>
      <c r="C5230" s="30" t="s">
        <v>26763</v>
      </c>
      <c r="D5230" s="30" t="s">
        <v>26767</v>
      </c>
      <c r="E5230" s="31"/>
      <c r="F5230" s="30" t="s">
        <v>14028</v>
      </c>
      <c r="G5230" s="30" t="s">
        <v>330</v>
      </c>
      <c r="H5230" s="30" t="s">
        <v>26768</v>
      </c>
      <c r="I5230" s="30" t="s">
        <v>26769</v>
      </c>
      <c r="J5230" s="30" t="s">
        <v>26770</v>
      </c>
      <c r="K5230" s="30" t="s">
        <v>14032</v>
      </c>
      <c r="L5230" s="30">
        <v>78375320</v>
      </c>
      <c r="M5230" s="30" t="s">
        <v>19</v>
      </c>
      <c r="N5230" s="30" t="s">
        <v>20</v>
      </c>
    </row>
    <row r="5231" spans="1:14">
      <c r="A5231" s="30">
        <v>372577</v>
      </c>
      <c r="B5231" s="30" t="s">
        <v>26771</v>
      </c>
      <c r="C5231" s="30" t="s">
        <v>26772</v>
      </c>
      <c r="D5231" s="30" t="s">
        <v>26773</v>
      </c>
      <c r="E5231" s="30" t="s">
        <v>26774</v>
      </c>
      <c r="F5231" s="30" t="s">
        <v>451</v>
      </c>
      <c r="G5231" s="30" t="s">
        <v>306</v>
      </c>
      <c r="H5231" s="30" t="s">
        <v>26775</v>
      </c>
      <c r="I5231" s="30" t="s">
        <v>26776</v>
      </c>
      <c r="J5231" s="30" t="s">
        <v>26777</v>
      </c>
      <c r="K5231" s="30" t="s">
        <v>26778</v>
      </c>
      <c r="L5231" s="30">
        <v>83664465</v>
      </c>
      <c r="M5231" s="30" t="s">
        <v>19</v>
      </c>
      <c r="N5231" s="30" t="s">
        <v>20</v>
      </c>
    </row>
    <row r="5232" spans="1:14">
      <c r="A5232" s="30">
        <v>214620</v>
      </c>
      <c r="B5232" s="30" t="s">
        <v>26779</v>
      </c>
      <c r="C5232" s="30" t="s">
        <v>26780</v>
      </c>
      <c r="D5232" s="30" t="s">
        <v>26781</v>
      </c>
      <c r="E5232" s="30" t="s">
        <v>18017</v>
      </c>
      <c r="F5232" s="30" t="s">
        <v>771</v>
      </c>
      <c r="G5232" s="30" t="s">
        <v>66</v>
      </c>
      <c r="H5232" s="30" t="s">
        <v>26782</v>
      </c>
      <c r="I5232" s="30" t="s">
        <v>26783</v>
      </c>
      <c r="J5232" s="30" t="s">
        <v>26784</v>
      </c>
      <c r="K5232" s="30" t="s">
        <v>127</v>
      </c>
      <c r="L5232" s="30">
        <v>65844551</v>
      </c>
      <c r="M5232" s="30" t="s">
        <v>19</v>
      </c>
      <c r="N5232" s="32">
        <v>43129</v>
      </c>
    </row>
    <row r="5233" spans="1:14">
      <c r="A5233" s="30">
        <v>511495</v>
      </c>
      <c r="B5233" s="30" t="s">
        <v>26779</v>
      </c>
      <c r="C5233" s="30" t="s">
        <v>26780</v>
      </c>
      <c r="D5233" s="30" t="s">
        <v>26785</v>
      </c>
      <c r="E5233" s="30" t="s">
        <v>26786</v>
      </c>
      <c r="F5233" s="30" t="s">
        <v>770</v>
      </c>
      <c r="G5233" s="30" t="s">
        <v>771</v>
      </c>
      <c r="H5233" s="30" t="s">
        <v>26787</v>
      </c>
      <c r="I5233" s="30" t="s">
        <v>26788</v>
      </c>
      <c r="J5233" s="30">
        <v>1772505190</v>
      </c>
      <c r="K5233" s="30" t="s">
        <v>127</v>
      </c>
      <c r="L5233" s="30">
        <v>65844551</v>
      </c>
      <c r="M5233" s="30" t="s">
        <v>19</v>
      </c>
      <c r="N5233" s="32">
        <v>45863</v>
      </c>
    </row>
    <row r="5234" spans="1:14">
      <c r="A5234" s="30">
        <v>334752</v>
      </c>
      <c r="B5234" s="30" t="s">
        <v>26789</v>
      </c>
      <c r="C5234" s="30" t="s">
        <v>26789</v>
      </c>
      <c r="D5234" s="30" t="s">
        <v>26790</v>
      </c>
      <c r="E5234" s="31"/>
      <c r="F5234" s="30" t="s">
        <v>26791</v>
      </c>
      <c r="G5234" s="30" t="s">
        <v>2064</v>
      </c>
      <c r="H5234" s="30" t="s">
        <v>26792</v>
      </c>
      <c r="I5234" s="30" t="s">
        <v>26793</v>
      </c>
      <c r="J5234" s="30" t="s">
        <v>26794</v>
      </c>
      <c r="K5234" s="30" t="s">
        <v>22820</v>
      </c>
      <c r="L5234" s="30">
        <v>65226368</v>
      </c>
      <c r="M5234" s="30" t="s">
        <v>19</v>
      </c>
      <c r="N5234" s="30" t="s">
        <v>20</v>
      </c>
    </row>
    <row r="5235" spans="1:14">
      <c r="A5235" s="30">
        <v>255877</v>
      </c>
      <c r="B5235" s="30" t="s">
        <v>26795</v>
      </c>
      <c r="C5235" s="30" t="s">
        <v>26796</v>
      </c>
      <c r="D5235" s="30" t="s">
        <v>26797</v>
      </c>
      <c r="E5235" s="31"/>
      <c r="F5235" s="30" t="s">
        <v>12332</v>
      </c>
      <c r="G5235" s="30" t="s">
        <v>1166</v>
      </c>
      <c r="H5235" s="30" t="s">
        <v>26798</v>
      </c>
      <c r="I5235" s="30" t="s">
        <v>26799</v>
      </c>
      <c r="J5235" s="30">
        <v>1621710212</v>
      </c>
      <c r="K5235" s="30" t="s">
        <v>7791</v>
      </c>
      <c r="L5235" s="30">
        <v>10924403</v>
      </c>
      <c r="M5235" s="30" t="s">
        <v>19</v>
      </c>
      <c r="N5235" s="30" t="s">
        <v>20</v>
      </c>
    </row>
    <row r="5236" spans="1:14">
      <c r="A5236" s="30">
        <v>233327</v>
      </c>
      <c r="B5236" s="30" t="s">
        <v>26800</v>
      </c>
      <c r="C5236" s="30" t="s">
        <v>17334</v>
      </c>
      <c r="D5236" s="30" t="s">
        <v>26801</v>
      </c>
      <c r="E5236" s="31"/>
      <c r="F5236" s="30" t="s">
        <v>274</v>
      </c>
      <c r="G5236" s="30" t="s">
        <v>275</v>
      </c>
      <c r="H5236" s="30" t="s">
        <v>26802</v>
      </c>
      <c r="I5236" s="30" t="s">
        <v>26803</v>
      </c>
      <c r="J5236" s="30" t="s">
        <v>26804</v>
      </c>
      <c r="K5236" s="30" t="s">
        <v>127</v>
      </c>
      <c r="L5236" s="30">
        <v>29277395</v>
      </c>
      <c r="M5236" s="30" t="s">
        <v>19</v>
      </c>
      <c r="N5236" s="30" t="s">
        <v>20</v>
      </c>
    </row>
    <row r="5237" spans="1:14">
      <c r="A5237" s="30">
        <v>155457</v>
      </c>
      <c r="B5237" s="30" t="s">
        <v>26805</v>
      </c>
      <c r="C5237" s="30" t="s">
        <v>26806</v>
      </c>
      <c r="D5237" s="30" t="s">
        <v>26807</v>
      </c>
      <c r="E5237" s="31"/>
      <c r="F5237" s="30" t="s">
        <v>4576</v>
      </c>
      <c r="G5237" s="30" t="s">
        <v>123</v>
      </c>
      <c r="H5237" s="30" t="s">
        <v>26808</v>
      </c>
      <c r="I5237" s="30" t="s">
        <v>26809</v>
      </c>
      <c r="J5237" s="30" t="s">
        <v>26810</v>
      </c>
      <c r="K5237" s="30" t="s">
        <v>4573</v>
      </c>
      <c r="L5237" s="30">
        <v>90693952</v>
      </c>
      <c r="M5237" s="30" t="s">
        <v>19</v>
      </c>
      <c r="N5237" s="30" t="s">
        <v>20</v>
      </c>
    </row>
    <row r="5238" spans="1:14">
      <c r="A5238" s="30">
        <v>132475</v>
      </c>
      <c r="B5238" s="30" t="s">
        <v>26811</v>
      </c>
      <c r="C5238" s="30" t="s">
        <v>26812</v>
      </c>
      <c r="D5238" s="30" t="s">
        <v>26813</v>
      </c>
      <c r="E5238" s="31"/>
      <c r="F5238" s="30" t="s">
        <v>26814</v>
      </c>
      <c r="G5238" s="30" t="s">
        <v>635</v>
      </c>
      <c r="H5238" s="30" t="s">
        <v>26815</v>
      </c>
      <c r="I5238" s="30" t="s">
        <v>26816</v>
      </c>
      <c r="J5238" s="30" t="s">
        <v>26817</v>
      </c>
      <c r="K5238" s="30" t="s">
        <v>10733</v>
      </c>
      <c r="L5238" s="30">
        <v>48825514</v>
      </c>
      <c r="M5238" s="30" t="s">
        <v>19</v>
      </c>
      <c r="N5238" s="32">
        <v>43102</v>
      </c>
    </row>
    <row r="5239" spans="1:14">
      <c r="A5239" s="30">
        <v>204919</v>
      </c>
      <c r="B5239" s="30" t="s">
        <v>26811</v>
      </c>
      <c r="C5239" s="30" t="s">
        <v>26812</v>
      </c>
      <c r="D5239" s="30" t="s">
        <v>26818</v>
      </c>
      <c r="E5239" s="30" t="s">
        <v>26819</v>
      </c>
      <c r="F5239" s="30" t="s">
        <v>26820</v>
      </c>
      <c r="G5239" s="30" t="s">
        <v>1458</v>
      </c>
      <c r="H5239" s="30" t="s">
        <v>26821</v>
      </c>
      <c r="I5239" s="30" t="s">
        <v>26822</v>
      </c>
      <c r="J5239" s="30">
        <v>1704511300</v>
      </c>
      <c r="K5239" s="30" t="s">
        <v>10733</v>
      </c>
      <c r="L5239" s="30">
        <v>48825514</v>
      </c>
      <c r="M5239" s="30" t="s">
        <v>19</v>
      </c>
      <c r="N5239" s="30" t="s">
        <v>20</v>
      </c>
    </row>
    <row r="5240" spans="1:14">
      <c r="A5240" s="30">
        <v>358635</v>
      </c>
      <c r="B5240" s="30" t="s">
        <v>26811</v>
      </c>
      <c r="C5240" s="30" t="s">
        <v>26812</v>
      </c>
      <c r="D5240" s="30" t="s">
        <v>26823</v>
      </c>
      <c r="E5240" s="30" t="s">
        <v>26824</v>
      </c>
      <c r="F5240" s="30" t="s">
        <v>26825</v>
      </c>
      <c r="G5240" s="30" t="s">
        <v>2996</v>
      </c>
      <c r="H5240" s="30" t="s">
        <v>26826</v>
      </c>
      <c r="I5240" s="30" t="s">
        <v>26827</v>
      </c>
      <c r="J5240" s="30" t="s">
        <v>26828</v>
      </c>
      <c r="K5240" s="30" t="s">
        <v>10733</v>
      </c>
      <c r="L5240" s="30">
        <v>48909351</v>
      </c>
      <c r="M5240" s="30" t="s">
        <v>19</v>
      </c>
      <c r="N5240" s="32">
        <v>44111</v>
      </c>
    </row>
    <row r="5241" spans="1:14">
      <c r="A5241" s="30">
        <v>286954</v>
      </c>
      <c r="B5241" s="30" t="s">
        <v>26829</v>
      </c>
      <c r="C5241" s="30" t="s">
        <v>26829</v>
      </c>
      <c r="D5241" s="30" t="s">
        <v>26830</v>
      </c>
      <c r="E5241" s="31"/>
      <c r="F5241" s="30" t="s">
        <v>11127</v>
      </c>
      <c r="G5241" s="30"/>
      <c r="H5241" s="30" t="s">
        <v>26831</v>
      </c>
      <c r="I5241" s="30" t="s">
        <v>26832</v>
      </c>
      <c r="J5241" s="30">
        <v>2871371705</v>
      </c>
      <c r="K5241" s="30" t="s">
        <v>895</v>
      </c>
      <c r="L5241" s="30">
        <v>135976</v>
      </c>
      <c r="M5241" s="30" t="s">
        <v>19</v>
      </c>
      <c r="N5241" s="30" t="s">
        <v>20</v>
      </c>
    </row>
    <row r="5242" spans="1:14">
      <c r="A5242" s="30">
        <v>466082</v>
      </c>
      <c r="B5242" s="30" t="s">
        <v>26829</v>
      </c>
      <c r="C5242" s="30" t="s">
        <v>26829</v>
      </c>
      <c r="D5242" s="30" t="s">
        <v>26833</v>
      </c>
      <c r="E5242" s="30" t="s">
        <v>15624</v>
      </c>
      <c r="F5242" s="30" t="s">
        <v>10745</v>
      </c>
      <c r="G5242" s="31"/>
      <c r="H5242" s="30" t="s">
        <v>11124</v>
      </c>
      <c r="I5242" s="30" t="s">
        <v>26832</v>
      </c>
      <c r="J5242" s="30">
        <v>2871371705</v>
      </c>
      <c r="K5242" s="30" t="s">
        <v>895</v>
      </c>
      <c r="L5242" s="30">
        <v>135976</v>
      </c>
      <c r="M5242" s="30" t="s">
        <v>19</v>
      </c>
      <c r="N5242" s="30" t="s">
        <v>20</v>
      </c>
    </row>
    <row r="5243" spans="1:14">
      <c r="A5243" s="30">
        <v>513044</v>
      </c>
      <c r="B5243" s="30" t="s">
        <v>26829</v>
      </c>
      <c r="C5243" s="30" t="s">
        <v>26829</v>
      </c>
      <c r="D5243" s="30" t="s">
        <v>26834</v>
      </c>
      <c r="E5243" s="31"/>
      <c r="F5243" s="30" t="s">
        <v>3122</v>
      </c>
      <c r="G5243" s="30"/>
      <c r="H5243" s="30" t="s">
        <v>26835</v>
      </c>
      <c r="I5243" s="30" t="s">
        <v>26832</v>
      </c>
      <c r="J5243" s="30">
        <v>2882242177</v>
      </c>
      <c r="K5243" s="30" t="s">
        <v>895</v>
      </c>
      <c r="L5243" s="30">
        <v>135976</v>
      </c>
      <c r="M5243" s="30" t="s">
        <v>19</v>
      </c>
      <c r="N5243" s="30" t="s">
        <v>20</v>
      </c>
    </row>
    <row r="5244" spans="1:14">
      <c r="A5244" s="30">
        <v>66420</v>
      </c>
      <c r="B5244" s="30" t="s">
        <v>26836</v>
      </c>
      <c r="C5244" s="30" t="s">
        <v>26837</v>
      </c>
      <c r="D5244" s="30" t="s">
        <v>26838</v>
      </c>
      <c r="E5244" s="31"/>
      <c r="F5244" s="30" t="s">
        <v>2552</v>
      </c>
      <c r="G5244" s="30" t="s">
        <v>503</v>
      </c>
      <c r="H5244" s="30" t="s">
        <v>26839</v>
      </c>
      <c r="I5244" s="30" t="s">
        <v>26840</v>
      </c>
      <c r="J5244" s="30">
        <v>1484483800</v>
      </c>
      <c r="K5244" s="30" t="s">
        <v>3198</v>
      </c>
      <c r="L5244" s="30">
        <v>32434480</v>
      </c>
      <c r="M5244" s="30" t="s">
        <v>19</v>
      </c>
      <c r="N5244" s="32">
        <v>43131</v>
      </c>
    </row>
    <row r="5245" spans="1:14">
      <c r="A5245" s="30">
        <v>53926</v>
      </c>
      <c r="B5245" s="30" t="s">
        <v>26836</v>
      </c>
      <c r="C5245" s="30" t="s">
        <v>26837</v>
      </c>
      <c r="D5245" s="30" t="s">
        <v>26841</v>
      </c>
      <c r="E5245" s="31"/>
      <c r="F5245" s="30" t="s">
        <v>3194</v>
      </c>
      <c r="G5245" s="30" t="s">
        <v>503</v>
      </c>
      <c r="H5245" s="30" t="s">
        <v>26842</v>
      </c>
      <c r="I5245" s="30" t="s">
        <v>26840</v>
      </c>
      <c r="J5245" s="30" t="s">
        <v>26843</v>
      </c>
      <c r="K5245" s="30" t="s">
        <v>3198</v>
      </c>
      <c r="L5245" s="30">
        <v>32434480</v>
      </c>
      <c r="M5245" s="30" t="s">
        <v>19</v>
      </c>
      <c r="N5245" s="32">
        <v>43131</v>
      </c>
    </row>
    <row r="5246" spans="1:14">
      <c r="A5246" s="30">
        <v>210119</v>
      </c>
      <c r="B5246" s="30" t="s">
        <v>26836</v>
      </c>
      <c r="C5246" s="30" t="s">
        <v>26837</v>
      </c>
      <c r="D5246" s="30" t="s">
        <v>26844</v>
      </c>
      <c r="E5246" s="31"/>
      <c r="F5246" s="30" t="s">
        <v>6064</v>
      </c>
      <c r="G5246" s="30" t="s">
        <v>503</v>
      </c>
      <c r="H5246" s="30" t="s">
        <v>26845</v>
      </c>
      <c r="I5246" s="30" t="s">
        <v>26846</v>
      </c>
      <c r="J5246" s="30" t="s">
        <v>26847</v>
      </c>
      <c r="K5246" s="30" t="s">
        <v>3198</v>
      </c>
      <c r="L5246" s="30">
        <v>32434480</v>
      </c>
      <c r="M5246" s="30" t="s">
        <v>19</v>
      </c>
      <c r="N5246" s="32">
        <v>45847</v>
      </c>
    </row>
    <row r="5247" spans="1:14">
      <c r="A5247" s="30">
        <v>140106</v>
      </c>
      <c r="B5247" s="30" t="s">
        <v>26848</v>
      </c>
      <c r="C5247" s="30" t="s">
        <v>26849</v>
      </c>
      <c r="D5247" s="30" t="s">
        <v>26850</v>
      </c>
      <c r="E5247" s="31"/>
      <c r="F5247" s="30" t="s">
        <v>457</v>
      </c>
      <c r="G5247" s="30" t="s">
        <v>306</v>
      </c>
      <c r="H5247" s="30" t="s">
        <v>26851</v>
      </c>
      <c r="I5247" s="30" t="s">
        <v>26852</v>
      </c>
      <c r="J5247" s="30" t="s">
        <v>26853</v>
      </c>
      <c r="K5247" s="30" t="s">
        <v>26854</v>
      </c>
      <c r="L5247" s="30">
        <v>20972096</v>
      </c>
      <c r="M5247" s="30" t="s">
        <v>19</v>
      </c>
      <c r="N5247" s="32">
        <v>43129</v>
      </c>
    </row>
    <row r="5248" spans="1:14">
      <c r="A5248" s="30">
        <v>62089</v>
      </c>
      <c r="B5248" s="30" t="s">
        <v>26855</v>
      </c>
      <c r="C5248" s="30" t="s">
        <v>26855</v>
      </c>
      <c r="D5248" s="30" t="s">
        <v>26856</v>
      </c>
      <c r="E5248" s="30" t="s">
        <v>9941</v>
      </c>
      <c r="F5248" s="30" t="s">
        <v>115</v>
      </c>
      <c r="G5248" s="30"/>
      <c r="H5248" s="30" t="s">
        <v>26857</v>
      </c>
      <c r="I5248" s="30" t="s">
        <v>26858</v>
      </c>
      <c r="J5248" s="30" t="s">
        <v>26859</v>
      </c>
      <c r="K5248" s="30" t="s">
        <v>26860</v>
      </c>
      <c r="L5248" s="30">
        <v>62799150</v>
      </c>
      <c r="M5248" s="30" t="s">
        <v>19</v>
      </c>
      <c r="N5248" s="32">
        <v>43103</v>
      </c>
    </row>
    <row r="5249" spans="1:14">
      <c r="A5249" s="30">
        <v>46553</v>
      </c>
      <c r="B5249" s="30" t="s">
        <v>26855</v>
      </c>
      <c r="C5249" s="30" t="s">
        <v>26855</v>
      </c>
      <c r="D5249" s="30" t="s">
        <v>26861</v>
      </c>
      <c r="E5249" s="30" t="s">
        <v>15666</v>
      </c>
      <c r="F5249" s="30" t="s">
        <v>115</v>
      </c>
      <c r="G5249" s="30" t="s">
        <v>2158</v>
      </c>
      <c r="H5249" s="30" t="s">
        <v>26862</v>
      </c>
      <c r="I5249" s="30" t="s">
        <v>26858</v>
      </c>
      <c r="J5249" s="30">
        <v>1454319100</v>
      </c>
      <c r="K5249" s="30" t="s">
        <v>26863</v>
      </c>
      <c r="L5249" s="30">
        <v>6457207</v>
      </c>
      <c r="M5249" s="30" t="s">
        <v>19</v>
      </c>
      <c r="N5249" s="32">
        <v>43103</v>
      </c>
    </row>
    <row r="5250" spans="1:14">
      <c r="A5250" s="30">
        <v>491082</v>
      </c>
      <c r="B5250" s="30" t="s">
        <v>26864</v>
      </c>
      <c r="C5250" s="30" t="s">
        <v>26865</v>
      </c>
      <c r="D5250" s="30" t="s">
        <v>26866</v>
      </c>
      <c r="E5250" s="31"/>
      <c r="F5250" s="30" t="s">
        <v>31</v>
      </c>
      <c r="G5250" s="30" t="s">
        <v>32</v>
      </c>
      <c r="H5250" s="30" t="s">
        <v>13114</v>
      </c>
      <c r="I5250" s="30" t="s">
        <v>26867</v>
      </c>
      <c r="J5250" s="30">
        <v>1217862555</v>
      </c>
      <c r="K5250" s="30" t="s">
        <v>5942</v>
      </c>
      <c r="L5250" s="30">
        <v>53598853</v>
      </c>
      <c r="M5250" s="30" t="s">
        <v>19</v>
      </c>
      <c r="N5250" s="30" t="s">
        <v>20</v>
      </c>
    </row>
    <row r="5251" spans="1:14">
      <c r="A5251" s="30">
        <v>50784</v>
      </c>
      <c r="B5251" s="30" t="s">
        <v>26868</v>
      </c>
      <c r="C5251" s="30" t="s">
        <v>26869</v>
      </c>
      <c r="D5251" s="30" t="s">
        <v>26870</v>
      </c>
      <c r="E5251" s="30" t="s">
        <v>26871</v>
      </c>
      <c r="F5251" s="30" t="s">
        <v>9033</v>
      </c>
      <c r="G5251" s="30" t="s">
        <v>6792</v>
      </c>
      <c r="H5251" s="30" t="s">
        <v>11586</v>
      </c>
      <c r="I5251" s="30" t="s">
        <v>26872</v>
      </c>
      <c r="J5251" s="30">
        <v>1495303124</v>
      </c>
      <c r="K5251" s="30" t="s">
        <v>15794</v>
      </c>
      <c r="L5251" s="30">
        <v>77232168</v>
      </c>
      <c r="M5251" s="30" t="s">
        <v>19</v>
      </c>
      <c r="N5251" s="30" t="s">
        <v>20</v>
      </c>
    </row>
    <row r="5252" spans="1:14">
      <c r="A5252" s="30">
        <v>288833</v>
      </c>
      <c r="B5252" s="30" t="s">
        <v>26873</v>
      </c>
      <c r="C5252" s="30" t="s">
        <v>26874</v>
      </c>
      <c r="D5252" s="30" t="s">
        <v>26875</v>
      </c>
      <c r="E5252" s="31"/>
      <c r="F5252" s="30" t="s">
        <v>1124</v>
      </c>
      <c r="G5252" s="30"/>
      <c r="H5252" s="30" t="s">
        <v>26876</v>
      </c>
      <c r="I5252" s="30" t="s">
        <v>26877</v>
      </c>
      <c r="J5252" s="30">
        <v>2890329492</v>
      </c>
      <c r="K5252" s="30" t="s">
        <v>13816</v>
      </c>
      <c r="L5252" s="30">
        <v>60665573</v>
      </c>
      <c r="M5252" s="30" t="s">
        <v>19</v>
      </c>
      <c r="N5252" s="30" t="s">
        <v>20</v>
      </c>
    </row>
    <row r="5253" spans="1:14">
      <c r="A5253" s="30">
        <v>53007</v>
      </c>
      <c r="B5253" s="30" t="s">
        <v>26878</v>
      </c>
      <c r="C5253" s="30" t="s">
        <v>26879</v>
      </c>
      <c r="D5253" s="30" t="s">
        <v>26880</v>
      </c>
      <c r="E5253" s="31"/>
      <c r="F5253" s="30" t="s">
        <v>3804</v>
      </c>
      <c r="G5253" s="30" t="s">
        <v>123</v>
      </c>
      <c r="H5253" s="30" t="s">
        <v>26881</v>
      </c>
      <c r="I5253" s="30" t="s">
        <v>26882</v>
      </c>
      <c r="J5253" s="30">
        <v>1925571212</v>
      </c>
      <c r="K5253" s="30" t="s">
        <v>26392</v>
      </c>
      <c r="L5253" s="30">
        <v>80936057</v>
      </c>
      <c r="M5253" s="30" t="s">
        <v>19</v>
      </c>
      <c r="N5253" s="30" t="s">
        <v>20</v>
      </c>
    </row>
    <row r="5254" spans="1:14">
      <c r="A5254" s="30">
        <v>65697</v>
      </c>
      <c r="B5254" s="30" t="s">
        <v>26883</v>
      </c>
      <c r="C5254" s="30" t="s">
        <v>26884</v>
      </c>
      <c r="D5254" s="30" t="s">
        <v>26885</v>
      </c>
      <c r="E5254" s="31"/>
      <c r="F5254" s="30" t="s">
        <v>8851</v>
      </c>
      <c r="G5254" s="30"/>
      <c r="H5254" s="30" t="s">
        <v>26886</v>
      </c>
      <c r="I5254" s="30" t="s">
        <v>26887</v>
      </c>
      <c r="J5254" s="30" t="s">
        <v>26888</v>
      </c>
      <c r="K5254" s="30" t="s">
        <v>26889</v>
      </c>
      <c r="L5254" s="30">
        <v>163068</v>
      </c>
      <c r="M5254" s="30" t="s">
        <v>19</v>
      </c>
      <c r="N5254" s="30" t="s">
        <v>20</v>
      </c>
    </row>
    <row r="5255" spans="1:14">
      <c r="A5255" s="30">
        <v>159355</v>
      </c>
      <c r="B5255" s="30" t="s">
        <v>26890</v>
      </c>
      <c r="C5255" s="30" t="s">
        <v>26891</v>
      </c>
      <c r="D5255" s="30" t="s">
        <v>26892</v>
      </c>
      <c r="E5255" s="31"/>
      <c r="F5255" s="30" t="s">
        <v>26893</v>
      </c>
      <c r="G5255" s="30" t="s">
        <v>368</v>
      </c>
      <c r="H5255" s="30" t="s">
        <v>26894</v>
      </c>
      <c r="I5255" s="30" t="s">
        <v>26895</v>
      </c>
      <c r="J5255" s="30" t="s">
        <v>26896</v>
      </c>
      <c r="K5255" s="30" t="s">
        <v>26248</v>
      </c>
      <c r="L5255" s="30">
        <v>22230660</v>
      </c>
      <c r="M5255" s="30" t="s">
        <v>19</v>
      </c>
      <c r="N5255" s="32">
        <v>43102</v>
      </c>
    </row>
    <row r="5256" spans="1:14">
      <c r="A5256" s="30">
        <v>146296</v>
      </c>
      <c r="B5256" s="30" t="s">
        <v>26897</v>
      </c>
      <c r="C5256" s="30" t="s">
        <v>26897</v>
      </c>
      <c r="D5256" s="30" t="s">
        <v>26898</v>
      </c>
      <c r="E5256" s="31"/>
      <c r="F5256" s="30" t="s">
        <v>1485</v>
      </c>
      <c r="G5256" s="30" t="s">
        <v>1486</v>
      </c>
      <c r="H5256" s="30" t="s">
        <v>26899</v>
      </c>
      <c r="I5256" s="30" t="s">
        <v>26900</v>
      </c>
      <c r="J5256" s="30">
        <v>1162858080</v>
      </c>
      <c r="K5256" s="30" t="s">
        <v>800</v>
      </c>
      <c r="L5256" s="30">
        <v>39496880</v>
      </c>
      <c r="M5256" s="30" t="s">
        <v>19</v>
      </c>
      <c r="N5256" s="30" t="s">
        <v>20</v>
      </c>
    </row>
    <row r="5257" spans="1:14">
      <c r="A5257" s="30">
        <v>366979</v>
      </c>
      <c r="B5257" s="30" t="s">
        <v>26897</v>
      </c>
      <c r="C5257" s="30" t="s">
        <v>26897</v>
      </c>
      <c r="D5257" s="30" t="s">
        <v>26901</v>
      </c>
      <c r="E5257" s="30" t="s">
        <v>26902</v>
      </c>
      <c r="F5257" s="30" t="s">
        <v>1485</v>
      </c>
      <c r="G5257" s="30"/>
      <c r="H5257" s="30" t="s">
        <v>26903</v>
      </c>
      <c r="I5257" s="30" t="s">
        <v>26904</v>
      </c>
      <c r="J5257" s="30" t="s">
        <v>26905</v>
      </c>
      <c r="K5257" s="30" t="s">
        <v>800</v>
      </c>
      <c r="L5257" s="30">
        <v>39496880</v>
      </c>
      <c r="M5257" s="30" t="s">
        <v>19</v>
      </c>
      <c r="N5257" s="32">
        <v>44308</v>
      </c>
    </row>
    <row r="5258" spans="1:14">
      <c r="A5258" s="30">
        <v>197228</v>
      </c>
      <c r="B5258" s="30" t="s">
        <v>26906</v>
      </c>
      <c r="C5258" s="30" t="s">
        <v>26906</v>
      </c>
      <c r="D5258" s="30" t="s">
        <v>26907</v>
      </c>
      <c r="E5258" s="31"/>
      <c r="F5258" s="30" t="s">
        <v>111</v>
      </c>
      <c r="G5258" s="30"/>
      <c r="H5258" s="30" t="s">
        <v>26908</v>
      </c>
      <c r="I5258" s="30" t="s">
        <v>26909</v>
      </c>
      <c r="J5258" s="30" t="s">
        <v>26910</v>
      </c>
      <c r="K5258" s="30" t="s">
        <v>683</v>
      </c>
      <c r="L5258" s="30">
        <v>63794989</v>
      </c>
      <c r="M5258" s="30" t="s">
        <v>19</v>
      </c>
      <c r="N5258" s="32">
        <v>43129</v>
      </c>
    </row>
    <row r="5259" spans="1:14">
      <c r="A5259" s="30">
        <v>44803</v>
      </c>
      <c r="B5259" s="30" t="s">
        <v>26911</v>
      </c>
      <c r="C5259" s="30" t="s">
        <v>26911</v>
      </c>
      <c r="D5259" s="30" t="s">
        <v>26912</v>
      </c>
      <c r="E5259" s="31"/>
      <c r="F5259" s="30" t="s">
        <v>26913</v>
      </c>
      <c r="G5259" s="30" t="s">
        <v>330</v>
      </c>
      <c r="H5259" s="30" t="s">
        <v>26914</v>
      </c>
      <c r="I5259" s="30" t="s">
        <v>26915</v>
      </c>
      <c r="J5259" s="30">
        <v>2084026222</v>
      </c>
      <c r="K5259" s="30" t="s">
        <v>333</v>
      </c>
      <c r="L5259" s="30">
        <v>38647660</v>
      </c>
      <c r="M5259" s="30" t="s">
        <v>19</v>
      </c>
      <c r="N5259" s="30" t="s">
        <v>20</v>
      </c>
    </row>
    <row r="5260" spans="1:14">
      <c r="A5260" s="30">
        <v>48200</v>
      </c>
      <c r="B5260" s="30" t="s">
        <v>26911</v>
      </c>
      <c r="C5260" s="30" t="s">
        <v>26911</v>
      </c>
      <c r="D5260" s="30" t="s">
        <v>26916</v>
      </c>
      <c r="E5260" s="31"/>
      <c r="F5260" s="30" t="s">
        <v>23400</v>
      </c>
      <c r="G5260" s="30" t="s">
        <v>330</v>
      </c>
      <c r="H5260" s="30" t="s">
        <v>26917</v>
      </c>
      <c r="I5260" s="30" t="s">
        <v>26915</v>
      </c>
      <c r="J5260" s="30" t="s">
        <v>26918</v>
      </c>
      <c r="K5260" s="30" t="s">
        <v>333</v>
      </c>
      <c r="L5260" s="30">
        <v>38647660</v>
      </c>
      <c r="M5260" s="30" t="s">
        <v>19</v>
      </c>
      <c r="N5260" s="30" t="s">
        <v>20</v>
      </c>
    </row>
    <row r="5261" spans="1:14">
      <c r="A5261" s="30">
        <v>65516</v>
      </c>
      <c r="B5261" s="30" t="s">
        <v>26919</v>
      </c>
      <c r="C5261" s="30" t="s">
        <v>26920</v>
      </c>
      <c r="D5261" s="30" t="s">
        <v>26921</v>
      </c>
      <c r="E5261" s="31"/>
      <c r="F5261" s="30" t="s">
        <v>1438</v>
      </c>
      <c r="G5261" s="30" t="s">
        <v>66</v>
      </c>
      <c r="H5261" s="30" t="s">
        <v>26922</v>
      </c>
      <c r="I5261" s="30" t="s">
        <v>26923</v>
      </c>
      <c r="J5261" s="30">
        <v>1617989000</v>
      </c>
      <c r="K5261" s="33">
        <v>43837</v>
      </c>
      <c r="L5261" s="30">
        <v>1016067</v>
      </c>
      <c r="M5261" s="30" t="s">
        <v>19</v>
      </c>
      <c r="N5261" s="32">
        <v>46048</v>
      </c>
    </row>
    <row r="5262" spans="1:14">
      <c r="A5262" s="30">
        <v>53630</v>
      </c>
      <c r="B5262" s="30" t="s">
        <v>26919</v>
      </c>
      <c r="C5262" s="30" t="s">
        <v>26920</v>
      </c>
      <c r="D5262" s="30" t="s">
        <v>26924</v>
      </c>
      <c r="E5262" s="30" t="s">
        <v>1617</v>
      </c>
      <c r="F5262" s="30" t="s">
        <v>526</v>
      </c>
      <c r="G5262" s="31"/>
      <c r="H5262" s="30" t="s">
        <v>26925</v>
      </c>
      <c r="I5262" s="30" t="s">
        <v>26923</v>
      </c>
      <c r="J5262" s="30" t="s">
        <v>26926</v>
      </c>
      <c r="K5262" s="33">
        <v>43837</v>
      </c>
      <c r="L5262" s="30">
        <v>1016067</v>
      </c>
      <c r="M5262" s="30" t="s">
        <v>19</v>
      </c>
      <c r="N5262" s="32">
        <v>46048</v>
      </c>
    </row>
    <row r="5263" spans="1:14">
      <c r="A5263" s="30">
        <v>232776</v>
      </c>
      <c r="B5263" s="30" t="s">
        <v>26919</v>
      </c>
      <c r="C5263" s="30" t="s">
        <v>26920</v>
      </c>
      <c r="D5263" s="30" t="s">
        <v>26927</v>
      </c>
      <c r="E5263" s="30" t="s">
        <v>17195</v>
      </c>
      <c r="F5263" s="30" t="s">
        <v>1438</v>
      </c>
      <c r="G5263" s="30" t="s">
        <v>66</v>
      </c>
      <c r="H5263" s="30" t="s">
        <v>26928</v>
      </c>
      <c r="I5263" s="30" t="s">
        <v>26923</v>
      </c>
      <c r="J5263" s="30" t="s">
        <v>26926</v>
      </c>
      <c r="K5263" s="33">
        <v>43837</v>
      </c>
      <c r="L5263" s="30">
        <v>1016067</v>
      </c>
      <c r="M5263" s="30" t="s">
        <v>19</v>
      </c>
      <c r="N5263" s="32">
        <v>46048</v>
      </c>
    </row>
    <row r="5264" spans="1:14">
      <c r="A5264" s="30">
        <v>45898</v>
      </c>
      <c r="B5264" s="30" t="s">
        <v>26929</v>
      </c>
      <c r="C5264" s="30" t="s">
        <v>26930</v>
      </c>
      <c r="D5264" s="30" t="s">
        <v>26931</v>
      </c>
      <c r="E5264" s="31"/>
      <c r="F5264" s="30" t="s">
        <v>589</v>
      </c>
      <c r="G5264" s="31"/>
      <c r="H5264" s="30" t="s">
        <v>26932</v>
      </c>
      <c r="I5264" s="30" t="s">
        <v>26933</v>
      </c>
      <c r="J5264" s="30" t="s">
        <v>26934</v>
      </c>
      <c r="K5264" s="30" t="s">
        <v>8938</v>
      </c>
      <c r="L5264" s="30">
        <v>80211755</v>
      </c>
      <c r="M5264" s="30" t="s">
        <v>19</v>
      </c>
      <c r="N5264" s="30" t="s">
        <v>20</v>
      </c>
    </row>
    <row r="5265" spans="1:14">
      <c r="A5265" s="30">
        <v>70167</v>
      </c>
      <c r="B5265" s="30" t="s">
        <v>26935</v>
      </c>
      <c r="C5265" s="30" t="s">
        <v>26935</v>
      </c>
      <c r="D5265" s="30" t="s">
        <v>26936</v>
      </c>
      <c r="E5265" s="30" t="s">
        <v>5643</v>
      </c>
      <c r="F5265" s="30" t="s">
        <v>111</v>
      </c>
      <c r="G5265" s="30"/>
      <c r="H5265" s="30" t="s">
        <v>26937</v>
      </c>
      <c r="I5265" s="30" t="s">
        <v>26938</v>
      </c>
      <c r="J5265" s="30" t="s">
        <v>26939</v>
      </c>
      <c r="K5265" s="30" t="s">
        <v>26940</v>
      </c>
      <c r="L5265" s="30">
        <v>87699613</v>
      </c>
      <c r="M5265" s="30" t="s">
        <v>19</v>
      </c>
      <c r="N5265" s="30" t="s">
        <v>20</v>
      </c>
    </row>
    <row r="5266" spans="1:14">
      <c r="A5266" s="30">
        <v>53693</v>
      </c>
      <c r="B5266" s="30" t="s">
        <v>26941</v>
      </c>
      <c r="C5266" s="30" t="s">
        <v>26941</v>
      </c>
      <c r="D5266" s="30" t="s">
        <v>26942</v>
      </c>
      <c r="E5266" s="30" t="s">
        <v>26943</v>
      </c>
      <c r="F5266" s="30" t="s">
        <v>111</v>
      </c>
      <c r="G5266" s="30"/>
      <c r="H5266" s="30" t="s">
        <v>26944</v>
      </c>
      <c r="I5266" s="30" t="s">
        <v>26945</v>
      </c>
      <c r="J5266" s="30">
        <v>2076914017</v>
      </c>
      <c r="K5266" s="30" t="s">
        <v>26946</v>
      </c>
      <c r="L5266" s="30">
        <v>10008800</v>
      </c>
      <c r="M5266" s="30" t="s">
        <v>19</v>
      </c>
      <c r="N5266" s="30" t="s">
        <v>20</v>
      </c>
    </row>
    <row r="5267" spans="1:14">
      <c r="A5267" s="30">
        <v>294734</v>
      </c>
      <c r="B5267" s="30" t="s">
        <v>26947</v>
      </c>
      <c r="C5267" s="30" t="s">
        <v>26947</v>
      </c>
      <c r="D5267" s="30" t="s">
        <v>26948</v>
      </c>
      <c r="E5267" s="31"/>
      <c r="F5267" s="30" t="s">
        <v>11201</v>
      </c>
      <c r="G5267" s="30" t="s">
        <v>26949</v>
      </c>
      <c r="H5267" s="30" t="s">
        <v>11202</v>
      </c>
      <c r="I5267" s="30" t="s">
        <v>26950</v>
      </c>
      <c r="J5267" s="30" t="s">
        <v>26951</v>
      </c>
      <c r="K5267" s="30" t="s">
        <v>744</v>
      </c>
      <c r="L5267" s="30">
        <v>50192368</v>
      </c>
      <c r="M5267" s="30" t="s">
        <v>19</v>
      </c>
      <c r="N5267" s="30" t="s">
        <v>20</v>
      </c>
    </row>
    <row r="5268" spans="1:14">
      <c r="A5268" s="30">
        <v>69675</v>
      </c>
      <c r="B5268" s="30" t="s">
        <v>26952</v>
      </c>
      <c r="C5268" s="30" t="s">
        <v>26952</v>
      </c>
      <c r="D5268" s="30" t="s">
        <v>26953</v>
      </c>
      <c r="E5268" s="31"/>
      <c r="F5268" s="30" t="s">
        <v>111</v>
      </c>
      <c r="G5268" s="30"/>
      <c r="H5268" s="30" t="s">
        <v>741</v>
      </c>
      <c r="I5268" s="30" t="s">
        <v>26954</v>
      </c>
      <c r="J5268" s="30">
        <v>2074049400</v>
      </c>
      <c r="K5268" s="30" t="s">
        <v>9048</v>
      </c>
      <c r="L5268" s="30">
        <v>10669490</v>
      </c>
      <c r="M5268" s="30" t="s">
        <v>19</v>
      </c>
      <c r="N5268" s="30" t="s">
        <v>20</v>
      </c>
    </row>
    <row r="5269" spans="1:14">
      <c r="A5269" s="30">
        <v>282433</v>
      </c>
      <c r="B5269" s="30" t="s">
        <v>26955</v>
      </c>
      <c r="C5269" s="30" t="s">
        <v>26956</v>
      </c>
      <c r="D5269" s="30" t="s">
        <v>26957</v>
      </c>
      <c r="E5269" s="31"/>
      <c r="F5269" s="30" t="s">
        <v>21847</v>
      </c>
      <c r="G5269" s="30" t="s">
        <v>1291</v>
      </c>
      <c r="H5269" s="30" t="s">
        <v>26958</v>
      </c>
      <c r="I5269" s="30" t="s">
        <v>26959</v>
      </c>
      <c r="J5269" s="30" t="s">
        <v>26960</v>
      </c>
      <c r="K5269" s="30" t="s">
        <v>127</v>
      </c>
      <c r="L5269" s="30">
        <v>34222755</v>
      </c>
      <c r="M5269" s="30" t="s">
        <v>19</v>
      </c>
      <c r="N5269" s="30" t="s">
        <v>20</v>
      </c>
    </row>
    <row r="5270" spans="1:14">
      <c r="A5270" s="30">
        <v>275075</v>
      </c>
      <c r="B5270" s="30" t="s">
        <v>26955</v>
      </c>
      <c r="C5270" s="30" t="s">
        <v>26956</v>
      </c>
      <c r="D5270" s="30" t="s">
        <v>26961</v>
      </c>
      <c r="E5270" s="30" t="s">
        <v>930</v>
      </c>
      <c r="F5270" s="30" t="s">
        <v>25533</v>
      </c>
      <c r="G5270" s="30" t="s">
        <v>227</v>
      </c>
      <c r="H5270" s="30" t="s">
        <v>26962</v>
      </c>
      <c r="I5270" s="30" t="s">
        <v>26959</v>
      </c>
      <c r="J5270" s="30" t="s">
        <v>26963</v>
      </c>
      <c r="K5270" s="30" t="s">
        <v>127</v>
      </c>
      <c r="L5270" s="30">
        <v>34222755</v>
      </c>
      <c r="M5270" s="30" t="s">
        <v>19</v>
      </c>
      <c r="N5270" s="30" t="s">
        <v>20</v>
      </c>
    </row>
    <row r="5271" spans="1:14">
      <c r="A5271" s="30">
        <v>480293</v>
      </c>
      <c r="B5271" s="30" t="s">
        <v>26955</v>
      </c>
      <c r="C5271" s="30" t="s">
        <v>26956</v>
      </c>
      <c r="D5271" s="30" t="s">
        <v>26964</v>
      </c>
      <c r="E5271" s="30" t="s">
        <v>9904</v>
      </c>
      <c r="F5271" s="30" t="s">
        <v>6286</v>
      </c>
      <c r="G5271" s="30"/>
      <c r="H5271" s="30" t="s">
        <v>26965</v>
      </c>
      <c r="I5271" s="30" t="s">
        <v>26966</v>
      </c>
      <c r="J5271" s="30" t="s">
        <v>26967</v>
      </c>
      <c r="K5271" s="30" t="s">
        <v>127</v>
      </c>
      <c r="L5271" s="30">
        <v>34222755</v>
      </c>
      <c r="M5271" s="30" t="s">
        <v>19</v>
      </c>
      <c r="N5271" s="30" t="s">
        <v>20</v>
      </c>
    </row>
    <row r="5272" spans="1:14">
      <c r="A5272" s="30">
        <v>205569</v>
      </c>
      <c r="B5272" s="30" t="s">
        <v>26968</v>
      </c>
      <c r="C5272" s="30" t="s">
        <v>26969</v>
      </c>
      <c r="D5272" s="30" t="s">
        <v>26970</v>
      </c>
      <c r="E5272" s="30" t="s">
        <v>17195</v>
      </c>
      <c r="F5272" s="30" t="s">
        <v>1438</v>
      </c>
      <c r="G5272" s="30" t="s">
        <v>66</v>
      </c>
      <c r="H5272" s="30" t="s">
        <v>26971</v>
      </c>
      <c r="I5272" s="30" t="s">
        <v>26972</v>
      </c>
      <c r="J5272" s="30">
        <v>1706827042</v>
      </c>
      <c r="K5272" s="30" t="s">
        <v>14783</v>
      </c>
      <c r="L5272" s="30">
        <v>20027331</v>
      </c>
      <c r="M5272" s="30" t="s">
        <v>19</v>
      </c>
      <c r="N5272" s="32">
        <v>43278</v>
      </c>
    </row>
    <row r="5273" spans="1:14">
      <c r="A5273" s="30">
        <v>315728</v>
      </c>
      <c r="B5273" s="30" t="s">
        <v>26973</v>
      </c>
      <c r="C5273" s="30" t="s">
        <v>26973</v>
      </c>
      <c r="D5273" s="30" t="s">
        <v>26974</v>
      </c>
      <c r="E5273" s="31"/>
      <c r="F5273" s="30" t="s">
        <v>321</v>
      </c>
      <c r="G5273" s="30" t="s">
        <v>711</v>
      </c>
      <c r="H5273" s="30" t="s">
        <v>26975</v>
      </c>
      <c r="I5273" s="30" t="s">
        <v>26976</v>
      </c>
      <c r="J5273" s="30" t="s">
        <v>26977</v>
      </c>
      <c r="K5273" s="30" t="s">
        <v>24192</v>
      </c>
      <c r="L5273" s="30">
        <v>13669726</v>
      </c>
      <c r="M5273" s="30" t="s">
        <v>19</v>
      </c>
      <c r="N5273" s="32">
        <v>43285</v>
      </c>
    </row>
    <row r="5274" spans="1:14">
      <c r="A5274" s="30">
        <v>318577</v>
      </c>
      <c r="B5274" s="30" t="s">
        <v>26978</v>
      </c>
      <c r="C5274" s="30" t="s">
        <v>26979</v>
      </c>
      <c r="D5274" s="30" t="s">
        <v>26980</v>
      </c>
      <c r="E5274" s="31"/>
      <c r="F5274" s="30" t="s">
        <v>944</v>
      </c>
      <c r="G5274" s="30" t="s">
        <v>493</v>
      </c>
      <c r="H5274" s="30" t="s">
        <v>26981</v>
      </c>
      <c r="I5274" s="30" t="s">
        <v>26982</v>
      </c>
      <c r="J5274" s="30" t="s">
        <v>26983</v>
      </c>
      <c r="K5274" s="30" t="s">
        <v>171</v>
      </c>
      <c r="L5274" s="30">
        <v>28167791</v>
      </c>
      <c r="M5274" s="30" t="s">
        <v>19</v>
      </c>
      <c r="N5274" s="30" t="s">
        <v>20</v>
      </c>
    </row>
    <row r="5275" spans="1:14">
      <c r="A5275" s="30">
        <v>364228</v>
      </c>
      <c r="B5275" s="30" t="s">
        <v>26978</v>
      </c>
      <c r="C5275" s="30" t="s">
        <v>26979</v>
      </c>
      <c r="D5275" s="30" t="s">
        <v>26984</v>
      </c>
      <c r="E5275" s="31"/>
      <c r="F5275" s="30" t="s">
        <v>167</v>
      </c>
      <c r="G5275" s="30" t="s">
        <v>959</v>
      </c>
      <c r="H5275" s="30" t="s">
        <v>26985</v>
      </c>
      <c r="I5275" s="30" t="s">
        <v>26982</v>
      </c>
      <c r="J5275" s="30" t="s">
        <v>26986</v>
      </c>
      <c r="K5275" s="30" t="s">
        <v>171</v>
      </c>
      <c r="L5275" s="30">
        <v>28167791</v>
      </c>
      <c r="M5275" s="30" t="s">
        <v>19</v>
      </c>
      <c r="N5275" s="32">
        <v>44847</v>
      </c>
    </row>
    <row r="5276" spans="1:14">
      <c r="A5276" s="30">
        <v>480850</v>
      </c>
      <c r="B5276" s="30" t="s">
        <v>26978</v>
      </c>
      <c r="C5276" s="30" t="s">
        <v>26979</v>
      </c>
      <c r="D5276" s="30" t="s">
        <v>26987</v>
      </c>
      <c r="E5276" s="31"/>
      <c r="F5276" s="30" t="s">
        <v>185</v>
      </c>
      <c r="G5276" s="31"/>
      <c r="H5276" s="30" t="s">
        <v>2584</v>
      </c>
      <c r="I5276" s="30" t="s">
        <v>26982</v>
      </c>
      <c r="J5276" s="30" t="s">
        <v>26988</v>
      </c>
      <c r="K5276" s="30" t="s">
        <v>171</v>
      </c>
      <c r="L5276" s="30">
        <v>28167791</v>
      </c>
      <c r="M5276" s="30" t="s">
        <v>19</v>
      </c>
      <c r="N5276" s="30" t="s">
        <v>20</v>
      </c>
    </row>
    <row r="5277" spans="1:14">
      <c r="A5277" s="30">
        <v>488285</v>
      </c>
      <c r="B5277" s="30" t="s">
        <v>26978</v>
      </c>
      <c r="C5277" s="30" t="s">
        <v>26979</v>
      </c>
      <c r="D5277" s="30" t="s">
        <v>26989</v>
      </c>
      <c r="E5277" s="31"/>
      <c r="F5277" s="30" t="s">
        <v>1842</v>
      </c>
      <c r="G5277" s="31"/>
      <c r="H5277" s="30" t="s">
        <v>26990</v>
      </c>
      <c r="I5277" s="30" t="s">
        <v>26991</v>
      </c>
      <c r="J5277" s="30">
        <v>1243969247</v>
      </c>
      <c r="K5277" s="30" t="s">
        <v>171</v>
      </c>
      <c r="L5277" s="30">
        <v>28167791</v>
      </c>
      <c r="M5277" s="30" t="s">
        <v>19</v>
      </c>
      <c r="N5277" s="30" t="s">
        <v>20</v>
      </c>
    </row>
    <row r="5278" spans="1:14">
      <c r="A5278" s="30">
        <v>489086</v>
      </c>
      <c r="B5278" s="30" t="s">
        <v>26978</v>
      </c>
      <c r="C5278" s="30" t="s">
        <v>26979</v>
      </c>
      <c r="D5278" s="30" t="s">
        <v>26992</v>
      </c>
      <c r="E5278" s="30" t="s">
        <v>26993</v>
      </c>
      <c r="F5278" s="30" t="s">
        <v>26994</v>
      </c>
      <c r="G5278" s="30" t="s">
        <v>26995</v>
      </c>
      <c r="H5278" s="30" t="s">
        <v>26996</v>
      </c>
      <c r="I5278" s="30" t="s">
        <v>26997</v>
      </c>
      <c r="J5278" s="30" t="s">
        <v>26998</v>
      </c>
      <c r="K5278" s="30" t="s">
        <v>171</v>
      </c>
      <c r="L5278" s="30">
        <v>28167791</v>
      </c>
      <c r="M5278" s="30" t="s">
        <v>19</v>
      </c>
      <c r="N5278" s="32">
        <v>45567</v>
      </c>
    </row>
    <row r="5279" spans="1:14">
      <c r="A5279" s="30">
        <v>269775</v>
      </c>
      <c r="B5279" s="30" t="s">
        <v>26999</v>
      </c>
      <c r="C5279" s="30" t="s">
        <v>27000</v>
      </c>
      <c r="D5279" s="30" t="s">
        <v>27001</v>
      </c>
      <c r="E5279" s="30" t="s">
        <v>27002</v>
      </c>
      <c r="F5279" s="30" t="s">
        <v>1443</v>
      </c>
      <c r="G5279" s="30"/>
      <c r="H5279" s="30" t="s">
        <v>23363</v>
      </c>
      <c r="I5279" s="30" t="s">
        <v>27003</v>
      </c>
      <c r="J5279" s="30" t="s">
        <v>27004</v>
      </c>
      <c r="K5279" s="30" t="s">
        <v>27005</v>
      </c>
      <c r="L5279" s="30">
        <v>30298689</v>
      </c>
      <c r="M5279" s="30" t="s">
        <v>19</v>
      </c>
      <c r="N5279" s="30" t="s">
        <v>20</v>
      </c>
    </row>
    <row r="5280" spans="1:14">
      <c r="A5280" s="30">
        <v>284329</v>
      </c>
      <c r="B5280" s="30" t="s">
        <v>27006</v>
      </c>
      <c r="C5280" s="30" t="s">
        <v>27007</v>
      </c>
      <c r="D5280" s="30" t="s">
        <v>27008</v>
      </c>
      <c r="E5280" s="31"/>
      <c r="F5280" s="30" t="s">
        <v>31</v>
      </c>
      <c r="G5280" s="31"/>
      <c r="H5280" s="30" t="s">
        <v>27009</v>
      </c>
      <c r="I5280" s="30" t="s">
        <v>27010</v>
      </c>
      <c r="J5280" s="30">
        <v>1216225020</v>
      </c>
      <c r="K5280" s="30" t="s">
        <v>11988</v>
      </c>
      <c r="L5280" s="30">
        <v>32086368</v>
      </c>
      <c r="M5280" s="30" t="s">
        <v>19</v>
      </c>
      <c r="N5280" s="32">
        <v>43207</v>
      </c>
    </row>
    <row r="5281" spans="1:14">
      <c r="A5281" s="30">
        <v>292393</v>
      </c>
      <c r="B5281" s="30" t="s">
        <v>27011</v>
      </c>
      <c r="C5281" s="30" t="s">
        <v>27012</v>
      </c>
      <c r="D5281" s="30" t="s">
        <v>27013</v>
      </c>
      <c r="E5281" s="31"/>
      <c r="F5281" s="30" t="s">
        <v>11031</v>
      </c>
      <c r="G5281" s="30" t="s">
        <v>1339</v>
      </c>
      <c r="H5281" s="30" t="s">
        <v>18413</v>
      </c>
      <c r="I5281" s="30" t="s">
        <v>27014</v>
      </c>
      <c r="J5281" s="30" t="s">
        <v>27015</v>
      </c>
      <c r="K5281" s="30" t="s">
        <v>13756</v>
      </c>
      <c r="L5281" s="30">
        <v>80042463</v>
      </c>
      <c r="M5281" s="30" t="s">
        <v>19</v>
      </c>
      <c r="N5281" s="30" t="s">
        <v>20</v>
      </c>
    </row>
    <row r="5282" spans="1:14">
      <c r="A5282" s="30">
        <v>299277</v>
      </c>
      <c r="B5282" s="30" t="s">
        <v>27016</v>
      </c>
      <c r="C5282" s="30" t="s">
        <v>27017</v>
      </c>
      <c r="D5282" s="30" t="s">
        <v>27018</v>
      </c>
      <c r="E5282" s="30" t="s">
        <v>27019</v>
      </c>
      <c r="F5282" s="30" t="s">
        <v>892</v>
      </c>
      <c r="G5282" s="30" t="s">
        <v>9719</v>
      </c>
      <c r="H5282" s="30" t="s">
        <v>27020</v>
      </c>
      <c r="I5282" s="30" t="s">
        <v>27021</v>
      </c>
      <c r="J5282" s="30">
        <v>2866330188</v>
      </c>
      <c r="K5282" s="30" t="s">
        <v>19041</v>
      </c>
      <c r="L5282" s="30">
        <v>20385282</v>
      </c>
      <c r="M5282" s="30" t="s">
        <v>19</v>
      </c>
      <c r="N5282" s="32">
        <v>43201</v>
      </c>
    </row>
    <row r="5283" spans="1:14">
      <c r="A5283" s="30">
        <v>185857</v>
      </c>
      <c r="B5283" s="30" t="s">
        <v>27022</v>
      </c>
      <c r="C5283" s="30" t="s">
        <v>27023</v>
      </c>
      <c r="D5283" s="30" t="s">
        <v>27024</v>
      </c>
      <c r="E5283" s="30" t="s">
        <v>27025</v>
      </c>
      <c r="F5283" s="30" t="s">
        <v>354</v>
      </c>
      <c r="G5283" s="30" t="s">
        <v>1984</v>
      </c>
      <c r="H5283" s="30" t="s">
        <v>27026</v>
      </c>
      <c r="I5283" s="30" t="s">
        <v>27027</v>
      </c>
      <c r="J5283" s="30" t="s">
        <v>27028</v>
      </c>
      <c r="K5283" s="30" t="s">
        <v>17227</v>
      </c>
      <c r="L5283" s="30">
        <v>35420278</v>
      </c>
      <c r="M5283" s="30" t="s">
        <v>19</v>
      </c>
      <c r="N5283" s="32">
        <v>43117</v>
      </c>
    </row>
    <row r="5284" spans="1:14">
      <c r="A5284" s="30">
        <v>47775</v>
      </c>
      <c r="B5284" s="30" t="s">
        <v>27029</v>
      </c>
      <c r="C5284" s="30" t="s">
        <v>27030</v>
      </c>
      <c r="D5284" s="30" t="s">
        <v>27031</v>
      </c>
      <c r="E5284" s="30" t="s">
        <v>27032</v>
      </c>
      <c r="F5284" s="30" t="s">
        <v>9195</v>
      </c>
      <c r="G5284" s="31"/>
      <c r="H5284" s="30" t="s">
        <v>27033</v>
      </c>
      <c r="I5284" s="30" t="s">
        <v>27034</v>
      </c>
      <c r="J5284" s="30" t="s">
        <v>27035</v>
      </c>
      <c r="K5284" s="30" t="s">
        <v>27036</v>
      </c>
      <c r="L5284" s="30">
        <v>682367</v>
      </c>
      <c r="M5284" s="30" t="s">
        <v>19</v>
      </c>
      <c r="N5284" s="32">
        <v>43129</v>
      </c>
    </row>
    <row r="5285" spans="1:14">
      <c r="A5285" s="30">
        <v>454733</v>
      </c>
      <c r="B5285" s="30" t="s">
        <v>27029</v>
      </c>
      <c r="C5285" s="30" t="s">
        <v>27030</v>
      </c>
      <c r="D5285" s="30" t="s">
        <v>13559</v>
      </c>
      <c r="E5285" s="31"/>
      <c r="F5285" s="30" t="s">
        <v>13086</v>
      </c>
      <c r="G5285" s="31"/>
      <c r="H5285" s="30" t="s">
        <v>27037</v>
      </c>
      <c r="I5285" s="30" t="s">
        <v>27038</v>
      </c>
      <c r="J5285" s="30" t="s">
        <v>27039</v>
      </c>
      <c r="K5285" s="30" t="s">
        <v>27036</v>
      </c>
      <c r="L5285" s="30">
        <v>682367</v>
      </c>
      <c r="M5285" s="30" t="s">
        <v>19</v>
      </c>
      <c r="N5285" s="32">
        <v>45111</v>
      </c>
    </row>
    <row r="5286" spans="1:14">
      <c r="A5286" s="30">
        <v>162366</v>
      </c>
      <c r="B5286" s="30" t="s">
        <v>27040</v>
      </c>
      <c r="C5286" s="30" t="s">
        <v>27041</v>
      </c>
      <c r="D5286" s="30" t="s">
        <v>27042</v>
      </c>
      <c r="E5286" s="31"/>
      <c r="F5286" s="30" t="s">
        <v>267</v>
      </c>
      <c r="G5286" s="30" t="s">
        <v>503</v>
      </c>
      <c r="H5286" s="30" t="s">
        <v>27043</v>
      </c>
      <c r="I5286" s="30" t="s">
        <v>27044</v>
      </c>
      <c r="J5286" s="30" t="s">
        <v>27045</v>
      </c>
      <c r="K5286" s="30" t="s">
        <v>3596</v>
      </c>
      <c r="L5286" s="30">
        <v>74640668</v>
      </c>
      <c r="M5286" s="30" t="s">
        <v>19</v>
      </c>
      <c r="N5286" s="32">
        <v>44131</v>
      </c>
    </row>
    <row r="5287" spans="1:14">
      <c r="A5287" s="30">
        <v>86874</v>
      </c>
      <c r="B5287" s="30" t="s">
        <v>27046</v>
      </c>
      <c r="C5287" s="30" t="s">
        <v>27046</v>
      </c>
      <c r="D5287" s="30" t="s">
        <v>27047</v>
      </c>
      <c r="E5287" s="31"/>
      <c r="F5287" s="30" t="s">
        <v>402</v>
      </c>
      <c r="G5287" s="30" t="s">
        <v>403</v>
      </c>
      <c r="H5287" s="30" t="s">
        <v>27048</v>
      </c>
      <c r="I5287" s="30" t="s">
        <v>27049</v>
      </c>
      <c r="J5287" s="30" t="s">
        <v>27050</v>
      </c>
      <c r="K5287" s="30" t="s">
        <v>27051</v>
      </c>
      <c r="L5287" s="30">
        <v>10095120</v>
      </c>
      <c r="M5287" s="30" t="s">
        <v>19</v>
      </c>
      <c r="N5287" s="32">
        <v>43105</v>
      </c>
    </row>
    <row r="5288" spans="1:14">
      <c r="A5288" s="30">
        <v>311890</v>
      </c>
      <c r="B5288" s="30" t="s">
        <v>27052</v>
      </c>
      <c r="C5288" s="30" t="s">
        <v>27052</v>
      </c>
      <c r="D5288" s="30" t="s">
        <v>27053</v>
      </c>
      <c r="E5288" s="31"/>
      <c r="F5288" s="30" t="s">
        <v>5906</v>
      </c>
      <c r="G5288" s="30" t="s">
        <v>711</v>
      </c>
      <c r="H5288" s="30" t="s">
        <v>27054</v>
      </c>
      <c r="I5288" s="30" t="s">
        <v>27055</v>
      </c>
      <c r="J5288" s="30" t="s">
        <v>27056</v>
      </c>
      <c r="K5288" s="30" t="s">
        <v>27057</v>
      </c>
      <c r="L5288" s="30">
        <v>33663779</v>
      </c>
      <c r="M5288" s="30" t="s">
        <v>19</v>
      </c>
      <c r="N5288" s="32">
        <v>43207</v>
      </c>
    </row>
    <row r="5289" spans="1:14">
      <c r="A5289" s="30">
        <v>87177</v>
      </c>
      <c r="B5289" s="30" t="s">
        <v>27058</v>
      </c>
      <c r="C5289" s="30" t="s">
        <v>27058</v>
      </c>
      <c r="D5289" s="30" t="s">
        <v>27059</v>
      </c>
      <c r="E5289" s="31"/>
      <c r="F5289" s="30" t="s">
        <v>3781</v>
      </c>
      <c r="G5289" s="30" t="s">
        <v>330</v>
      </c>
      <c r="H5289" s="30" t="s">
        <v>27060</v>
      </c>
      <c r="I5289" s="30" t="s">
        <v>27061</v>
      </c>
      <c r="J5289" s="30" t="s">
        <v>27062</v>
      </c>
      <c r="K5289" s="30" t="s">
        <v>9818</v>
      </c>
      <c r="L5289" s="30">
        <v>84085622</v>
      </c>
      <c r="M5289" s="30" t="s">
        <v>19</v>
      </c>
      <c r="N5289" s="32">
        <v>43122</v>
      </c>
    </row>
    <row r="5290" spans="1:14">
      <c r="A5290" s="30">
        <v>104163</v>
      </c>
      <c r="B5290" s="30" t="s">
        <v>27058</v>
      </c>
      <c r="C5290" s="30" t="s">
        <v>27058</v>
      </c>
      <c r="D5290" s="30" t="s">
        <v>13798</v>
      </c>
      <c r="E5290" s="31"/>
      <c r="F5290" s="30" t="s">
        <v>3785</v>
      </c>
      <c r="G5290" s="30" t="s">
        <v>330</v>
      </c>
      <c r="H5290" s="30" t="s">
        <v>27063</v>
      </c>
      <c r="I5290" s="30" t="s">
        <v>27061</v>
      </c>
      <c r="J5290" s="30" t="s">
        <v>27064</v>
      </c>
      <c r="K5290" s="30" t="s">
        <v>9818</v>
      </c>
      <c r="L5290" s="30">
        <v>84085622</v>
      </c>
      <c r="M5290" s="30" t="s">
        <v>19</v>
      </c>
      <c r="N5290" s="32">
        <v>43122</v>
      </c>
    </row>
    <row r="5291" spans="1:14">
      <c r="A5291" s="30">
        <v>321429</v>
      </c>
      <c r="B5291" s="30" t="s">
        <v>27058</v>
      </c>
      <c r="C5291" s="30" t="s">
        <v>27058</v>
      </c>
      <c r="D5291" s="30" t="s">
        <v>27065</v>
      </c>
      <c r="E5291" s="31"/>
      <c r="F5291" s="30" t="s">
        <v>5553</v>
      </c>
      <c r="G5291" s="30" t="s">
        <v>330</v>
      </c>
      <c r="H5291" s="30" t="s">
        <v>5977</v>
      </c>
      <c r="I5291" s="30" t="s">
        <v>27061</v>
      </c>
      <c r="J5291" s="30" t="s">
        <v>27066</v>
      </c>
      <c r="K5291" s="30" t="s">
        <v>9818</v>
      </c>
      <c r="L5291" s="30">
        <v>84085622</v>
      </c>
      <c r="M5291" s="30" t="s">
        <v>19</v>
      </c>
      <c r="N5291" s="32">
        <v>43388</v>
      </c>
    </row>
    <row r="5292" spans="1:14">
      <c r="A5292" s="30">
        <v>440278</v>
      </c>
      <c r="B5292" s="30" t="s">
        <v>27058</v>
      </c>
      <c r="C5292" s="30" t="s">
        <v>27058</v>
      </c>
      <c r="D5292" s="30" t="s">
        <v>14902</v>
      </c>
      <c r="E5292" s="31"/>
      <c r="F5292" s="30" t="s">
        <v>111</v>
      </c>
      <c r="G5292" s="30" t="s">
        <v>111</v>
      </c>
      <c r="H5292" s="30" t="s">
        <v>14903</v>
      </c>
      <c r="I5292" s="30" t="s">
        <v>27061</v>
      </c>
      <c r="J5292" s="30" t="s">
        <v>27067</v>
      </c>
      <c r="K5292" s="30" t="s">
        <v>9818</v>
      </c>
      <c r="L5292" s="30">
        <v>84085622</v>
      </c>
      <c r="M5292" s="30" t="s">
        <v>19</v>
      </c>
      <c r="N5292" s="30" t="s">
        <v>20</v>
      </c>
    </row>
    <row r="5293" spans="1:14">
      <c r="A5293" s="30">
        <v>62167</v>
      </c>
      <c r="B5293" s="30" t="s">
        <v>27068</v>
      </c>
      <c r="C5293" s="30" t="s">
        <v>27068</v>
      </c>
      <c r="D5293" s="30" t="s">
        <v>27069</v>
      </c>
      <c r="E5293" s="31"/>
      <c r="F5293" s="30" t="s">
        <v>10283</v>
      </c>
      <c r="G5293" s="30" t="s">
        <v>4714</v>
      </c>
      <c r="H5293" s="30" t="s">
        <v>27070</v>
      </c>
      <c r="I5293" s="30" t="s">
        <v>27071</v>
      </c>
      <c r="J5293" s="30" t="s">
        <v>27072</v>
      </c>
      <c r="K5293" s="30" t="s">
        <v>11950</v>
      </c>
      <c r="L5293" s="30">
        <v>17419660</v>
      </c>
      <c r="M5293" s="30" t="s">
        <v>19</v>
      </c>
      <c r="N5293" s="30" t="s">
        <v>20</v>
      </c>
    </row>
    <row r="5294" spans="1:14">
      <c r="A5294" s="30">
        <v>54617</v>
      </c>
      <c r="B5294" s="30" t="s">
        <v>27073</v>
      </c>
      <c r="C5294" s="30" t="s">
        <v>27074</v>
      </c>
      <c r="D5294" s="30" t="s">
        <v>27075</v>
      </c>
      <c r="E5294" s="31"/>
      <c r="F5294" s="30" t="s">
        <v>7945</v>
      </c>
      <c r="G5294" s="30"/>
      <c r="H5294" s="30" t="s">
        <v>27076</v>
      </c>
      <c r="I5294" s="30" t="s">
        <v>27077</v>
      </c>
      <c r="J5294" s="30" t="s">
        <v>27078</v>
      </c>
      <c r="K5294" s="33">
        <v>36648</v>
      </c>
      <c r="L5294" s="30">
        <v>9025261</v>
      </c>
      <c r="M5294" s="30" t="s">
        <v>19</v>
      </c>
      <c r="N5294" s="30" t="s">
        <v>20</v>
      </c>
    </row>
    <row r="5295" spans="1:14">
      <c r="A5295" s="30">
        <v>287442</v>
      </c>
      <c r="B5295" s="30" t="s">
        <v>27079</v>
      </c>
      <c r="C5295" s="30" t="s">
        <v>27080</v>
      </c>
      <c r="D5295" s="30" t="s">
        <v>27081</v>
      </c>
      <c r="E5295" s="31"/>
      <c r="F5295" s="30" t="s">
        <v>11031</v>
      </c>
      <c r="G5295" s="30" t="s">
        <v>13406</v>
      </c>
      <c r="H5295" s="30" t="s">
        <v>18836</v>
      </c>
      <c r="I5295" s="30" t="s">
        <v>27082</v>
      </c>
      <c r="J5295" s="30">
        <v>2830262269</v>
      </c>
      <c r="K5295" s="30" t="s">
        <v>3265</v>
      </c>
      <c r="L5295" s="30">
        <v>90124664</v>
      </c>
      <c r="M5295" s="30" t="s">
        <v>19</v>
      </c>
      <c r="N5295" s="32">
        <v>43130</v>
      </c>
    </row>
    <row r="5296" spans="1:14">
      <c r="A5296" s="30">
        <v>52914</v>
      </c>
      <c r="B5296" s="30" t="s">
        <v>27083</v>
      </c>
      <c r="C5296" s="30" t="s">
        <v>27084</v>
      </c>
      <c r="D5296" s="30" t="s">
        <v>27085</v>
      </c>
      <c r="E5296" s="30" t="s">
        <v>27086</v>
      </c>
      <c r="F5296" s="30" t="s">
        <v>731</v>
      </c>
      <c r="G5296" s="31"/>
      <c r="H5296" s="30" t="s">
        <v>27087</v>
      </c>
      <c r="I5296" s="30" t="s">
        <v>27088</v>
      </c>
      <c r="J5296" s="30" t="s">
        <v>27089</v>
      </c>
      <c r="K5296" s="30" t="s">
        <v>2556</v>
      </c>
      <c r="L5296" s="30">
        <v>71814360</v>
      </c>
      <c r="M5296" s="30" t="s">
        <v>19</v>
      </c>
      <c r="N5296" s="30" t="s">
        <v>20</v>
      </c>
    </row>
    <row r="5297" spans="1:14">
      <c r="A5297" s="30">
        <v>67903</v>
      </c>
      <c r="B5297" s="30" t="s">
        <v>27090</v>
      </c>
      <c r="C5297" s="30" t="s">
        <v>27091</v>
      </c>
      <c r="D5297" s="30" t="s">
        <v>9861</v>
      </c>
      <c r="E5297" s="31"/>
      <c r="F5297" s="30" t="s">
        <v>27092</v>
      </c>
      <c r="G5297" s="30"/>
      <c r="H5297" s="30" t="s">
        <v>27093</v>
      </c>
      <c r="I5297" s="30" t="s">
        <v>27094</v>
      </c>
      <c r="J5297" s="30" t="s">
        <v>27095</v>
      </c>
      <c r="K5297" s="30" t="s">
        <v>27096</v>
      </c>
      <c r="L5297" s="30">
        <v>255906</v>
      </c>
      <c r="M5297" s="30" t="s">
        <v>19</v>
      </c>
      <c r="N5297" s="30" t="s">
        <v>20</v>
      </c>
    </row>
    <row r="5298" spans="1:14">
      <c r="A5298" s="30">
        <v>315630</v>
      </c>
      <c r="B5298" s="30" t="s">
        <v>27097</v>
      </c>
      <c r="C5298" s="30" t="s">
        <v>27098</v>
      </c>
      <c r="D5298" s="30" t="s">
        <v>27099</v>
      </c>
      <c r="E5298" s="31"/>
      <c r="F5298" s="30" t="s">
        <v>27100</v>
      </c>
      <c r="G5298" s="31"/>
      <c r="H5298" s="30" t="s">
        <v>27101</v>
      </c>
      <c r="I5298" s="30" t="s">
        <v>27102</v>
      </c>
      <c r="J5298" s="30">
        <v>1908612366</v>
      </c>
      <c r="K5298" s="30" t="s">
        <v>3878</v>
      </c>
      <c r="L5298" s="30">
        <v>93423735</v>
      </c>
      <c r="M5298" s="30" t="s">
        <v>19</v>
      </c>
      <c r="N5298" s="32">
        <v>43283</v>
      </c>
    </row>
    <row r="5299" spans="1:14">
      <c r="A5299" s="30">
        <v>86868</v>
      </c>
      <c r="B5299" s="30" t="s">
        <v>27103</v>
      </c>
      <c r="C5299" s="30" t="s">
        <v>27104</v>
      </c>
      <c r="D5299" s="30" t="s">
        <v>27105</v>
      </c>
      <c r="E5299" s="31"/>
      <c r="F5299" s="30" t="s">
        <v>27106</v>
      </c>
      <c r="G5299" s="30" t="s">
        <v>635</v>
      </c>
      <c r="H5299" s="30" t="s">
        <v>27107</v>
      </c>
      <c r="I5299" s="30" t="s">
        <v>27108</v>
      </c>
      <c r="J5299" s="30" t="s">
        <v>27109</v>
      </c>
      <c r="K5299" s="30" t="s">
        <v>27110</v>
      </c>
      <c r="L5299" s="30">
        <v>92205882</v>
      </c>
      <c r="M5299" s="30" t="s">
        <v>19</v>
      </c>
      <c r="N5299" s="30" t="s">
        <v>20</v>
      </c>
    </row>
    <row r="5300" spans="1:14">
      <c r="A5300" s="30">
        <v>48580</v>
      </c>
      <c r="B5300" s="30" t="s">
        <v>27103</v>
      </c>
      <c r="C5300" s="30" t="s">
        <v>27104</v>
      </c>
      <c r="D5300" s="30" t="s">
        <v>27111</v>
      </c>
      <c r="E5300" s="31"/>
      <c r="F5300" s="30" t="s">
        <v>640</v>
      </c>
      <c r="G5300" s="30" t="s">
        <v>27112</v>
      </c>
      <c r="H5300" s="30" t="s">
        <v>27113</v>
      </c>
      <c r="I5300" s="30" t="s">
        <v>27108</v>
      </c>
      <c r="J5300" s="30" t="s">
        <v>27114</v>
      </c>
      <c r="K5300" s="30" t="s">
        <v>27110</v>
      </c>
      <c r="L5300" s="30">
        <v>92205882</v>
      </c>
      <c r="M5300" s="30" t="s">
        <v>19</v>
      </c>
      <c r="N5300" s="30" t="s">
        <v>20</v>
      </c>
    </row>
    <row r="5301" spans="1:14">
      <c r="A5301" s="30">
        <v>228979</v>
      </c>
      <c r="B5301" s="30" t="s">
        <v>27103</v>
      </c>
      <c r="C5301" s="30" t="s">
        <v>27104</v>
      </c>
      <c r="D5301" s="30" t="s">
        <v>27115</v>
      </c>
      <c r="E5301" s="31"/>
      <c r="F5301" s="30" t="s">
        <v>12877</v>
      </c>
      <c r="G5301" s="30" t="s">
        <v>12878</v>
      </c>
      <c r="H5301" s="30" t="s">
        <v>27116</v>
      </c>
      <c r="I5301" s="30" t="s">
        <v>27108</v>
      </c>
      <c r="J5301" s="30" t="s">
        <v>27117</v>
      </c>
      <c r="K5301" s="30" t="s">
        <v>27110</v>
      </c>
      <c r="L5301" s="30">
        <v>92205882</v>
      </c>
      <c r="M5301" s="30" t="s">
        <v>19</v>
      </c>
      <c r="N5301" s="30" t="s">
        <v>20</v>
      </c>
    </row>
    <row r="5302" spans="1:14">
      <c r="A5302" s="30">
        <v>453686</v>
      </c>
      <c r="B5302" s="30" t="s">
        <v>27103</v>
      </c>
      <c r="C5302" s="30" t="s">
        <v>27104</v>
      </c>
      <c r="D5302" s="30" t="s">
        <v>27118</v>
      </c>
      <c r="E5302" s="31"/>
      <c r="F5302" s="30" t="s">
        <v>27119</v>
      </c>
      <c r="G5302" s="30" t="s">
        <v>634</v>
      </c>
      <c r="H5302" s="30" t="s">
        <v>27120</v>
      </c>
      <c r="I5302" s="30" t="s">
        <v>27121</v>
      </c>
      <c r="J5302" s="30">
        <v>1778230120</v>
      </c>
      <c r="K5302" s="30" t="s">
        <v>27110</v>
      </c>
      <c r="L5302" s="30">
        <v>92205882</v>
      </c>
      <c r="M5302" s="30" t="s">
        <v>19</v>
      </c>
      <c r="N5302" s="32">
        <v>45085</v>
      </c>
    </row>
    <row r="5303" spans="1:14">
      <c r="A5303" s="30">
        <v>293077</v>
      </c>
      <c r="B5303" s="30" t="s">
        <v>27122</v>
      </c>
      <c r="C5303" s="30" t="s">
        <v>27123</v>
      </c>
      <c r="D5303" s="30" t="s">
        <v>27124</v>
      </c>
      <c r="E5303" s="31"/>
      <c r="F5303" s="30" t="s">
        <v>3567</v>
      </c>
      <c r="G5303" s="30" t="s">
        <v>314</v>
      </c>
      <c r="H5303" s="30" t="s">
        <v>27125</v>
      </c>
      <c r="I5303" s="30" t="s">
        <v>27126</v>
      </c>
      <c r="J5303" s="30">
        <v>1258446288</v>
      </c>
      <c r="K5303" s="30" t="s">
        <v>127</v>
      </c>
      <c r="L5303" s="30">
        <v>58177038</v>
      </c>
      <c r="M5303" s="30" t="s">
        <v>19</v>
      </c>
      <c r="N5303" s="32">
        <v>43129</v>
      </c>
    </row>
    <row r="5304" spans="1:14">
      <c r="A5304" s="30">
        <v>366551</v>
      </c>
      <c r="B5304" s="30" t="s">
        <v>27122</v>
      </c>
      <c r="C5304" s="30" t="s">
        <v>27123</v>
      </c>
      <c r="D5304" s="30" t="s">
        <v>27127</v>
      </c>
      <c r="E5304" s="31"/>
      <c r="F5304" s="30" t="s">
        <v>3567</v>
      </c>
      <c r="G5304" s="31"/>
      <c r="H5304" s="30" t="s">
        <v>27128</v>
      </c>
      <c r="I5304" s="30" t="s">
        <v>27129</v>
      </c>
      <c r="J5304" s="30" t="s">
        <v>27130</v>
      </c>
      <c r="K5304" s="30" t="s">
        <v>127</v>
      </c>
      <c r="L5304" s="30">
        <v>58177038</v>
      </c>
      <c r="M5304" s="30" t="s">
        <v>19</v>
      </c>
      <c r="N5304" s="32">
        <v>44294</v>
      </c>
    </row>
    <row r="5305" spans="1:14">
      <c r="A5305" s="30">
        <v>450028</v>
      </c>
      <c r="B5305" s="30" t="s">
        <v>27122</v>
      </c>
      <c r="C5305" s="30" t="s">
        <v>27123</v>
      </c>
      <c r="D5305" s="30" t="s">
        <v>27131</v>
      </c>
      <c r="E5305" s="31"/>
      <c r="F5305" s="30" t="s">
        <v>6286</v>
      </c>
      <c r="G5305" s="30"/>
      <c r="H5305" s="30" t="s">
        <v>27132</v>
      </c>
      <c r="I5305" s="30" t="s">
        <v>27133</v>
      </c>
      <c r="J5305" s="30" t="s">
        <v>27134</v>
      </c>
      <c r="K5305" s="30" t="s">
        <v>127</v>
      </c>
      <c r="L5305" s="30">
        <v>58177038</v>
      </c>
      <c r="M5305" s="30" t="s">
        <v>19</v>
      </c>
      <c r="N5305" s="30" t="s">
        <v>20</v>
      </c>
    </row>
    <row r="5306" spans="1:14">
      <c r="A5306" s="30">
        <v>187270</v>
      </c>
      <c r="B5306" s="30" t="s">
        <v>27135</v>
      </c>
      <c r="C5306" s="30" t="s">
        <v>27136</v>
      </c>
      <c r="D5306" s="30" t="s">
        <v>27137</v>
      </c>
      <c r="E5306" s="31"/>
      <c r="F5306" s="30" t="s">
        <v>3365</v>
      </c>
      <c r="G5306" s="30" t="s">
        <v>314</v>
      </c>
      <c r="H5306" s="30" t="s">
        <v>27138</v>
      </c>
      <c r="I5306" s="30" t="s">
        <v>27139</v>
      </c>
      <c r="J5306" s="30" t="s">
        <v>27140</v>
      </c>
      <c r="K5306" s="30" t="s">
        <v>27141</v>
      </c>
      <c r="L5306" s="30">
        <v>33663175</v>
      </c>
      <c r="M5306" s="30" t="s">
        <v>19</v>
      </c>
      <c r="N5306" s="30" t="s">
        <v>20</v>
      </c>
    </row>
    <row r="5307" spans="1:14">
      <c r="A5307" s="30">
        <v>53063</v>
      </c>
      <c r="B5307" s="30" t="s">
        <v>27142</v>
      </c>
      <c r="C5307" s="30" t="s">
        <v>27143</v>
      </c>
      <c r="D5307" s="30" t="s">
        <v>27144</v>
      </c>
      <c r="E5307" s="31"/>
      <c r="F5307" s="30" t="s">
        <v>2671</v>
      </c>
      <c r="G5307" s="30" t="s">
        <v>66</v>
      </c>
      <c r="H5307" s="30" t="s">
        <v>27145</v>
      </c>
      <c r="I5307" s="30" t="s">
        <v>27146</v>
      </c>
      <c r="J5307" s="30" t="s">
        <v>27147</v>
      </c>
      <c r="K5307" s="30" t="s">
        <v>127</v>
      </c>
      <c r="L5307" s="30">
        <v>67457745</v>
      </c>
      <c r="M5307" s="30" t="s">
        <v>19</v>
      </c>
      <c r="N5307" s="30" t="s">
        <v>20</v>
      </c>
    </row>
    <row r="5308" spans="1:14">
      <c r="A5308" s="30">
        <v>66214</v>
      </c>
      <c r="B5308" s="30" t="s">
        <v>27142</v>
      </c>
      <c r="C5308" s="30" t="s">
        <v>27143</v>
      </c>
      <c r="D5308" s="30" t="s">
        <v>27148</v>
      </c>
      <c r="E5308" s="30" t="s">
        <v>27149</v>
      </c>
      <c r="F5308" s="30" t="s">
        <v>2671</v>
      </c>
      <c r="G5308" s="30" t="s">
        <v>4784</v>
      </c>
      <c r="H5308" s="30" t="s">
        <v>27150</v>
      </c>
      <c r="I5308" s="30" t="s">
        <v>27151</v>
      </c>
      <c r="J5308" s="30" t="s">
        <v>27152</v>
      </c>
      <c r="K5308" s="30" t="s">
        <v>127</v>
      </c>
      <c r="L5308" s="30">
        <v>67457745</v>
      </c>
      <c r="M5308" s="30" t="s">
        <v>19</v>
      </c>
      <c r="N5308" s="32">
        <v>43761</v>
      </c>
    </row>
    <row r="5309" spans="1:14">
      <c r="A5309" s="30">
        <v>292828</v>
      </c>
      <c r="B5309" s="30" t="s">
        <v>27153</v>
      </c>
      <c r="C5309" s="30" t="s">
        <v>27154</v>
      </c>
      <c r="D5309" s="30" t="s">
        <v>6912</v>
      </c>
      <c r="E5309" s="31"/>
      <c r="F5309" s="30" t="s">
        <v>27155</v>
      </c>
      <c r="G5309" s="30" t="s">
        <v>105</v>
      </c>
      <c r="H5309" s="30" t="s">
        <v>27156</v>
      </c>
      <c r="I5309" s="30" t="s">
        <v>27157</v>
      </c>
      <c r="J5309" s="30" t="s">
        <v>27158</v>
      </c>
      <c r="K5309" s="30" t="s">
        <v>27159</v>
      </c>
      <c r="L5309" s="30">
        <v>71738068</v>
      </c>
      <c r="M5309" s="30" t="s">
        <v>19</v>
      </c>
      <c r="N5309" s="32">
        <v>43207</v>
      </c>
    </row>
    <row r="5310" spans="1:14">
      <c r="A5310" s="30">
        <v>94887</v>
      </c>
      <c r="B5310" s="30" t="s">
        <v>27160</v>
      </c>
      <c r="C5310" s="30" t="s">
        <v>27160</v>
      </c>
      <c r="D5310" s="30" t="s">
        <v>27161</v>
      </c>
      <c r="E5310" s="30" t="s">
        <v>4624</v>
      </c>
      <c r="F5310" s="30" t="s">
        <v>2947</v>
      </c>
      <c r="G5310" s="30" t="s">
        <v>757</v>
      </c>
      <c r="H5310" s="30" t="s">
        <v>4625</v>
      </c>
      <c r="I5310" s="30" t="s">
        <v>27162</v>
      </c>
      <c r="J5310" s="30" t="s">
        <v>27163</v>
      </c>
      <c r="K5310" s="30" t="s">
        <v>27164</v>
      </c>
      <c r="L5310" s="30">
        <v>91395262</v>
      </c>
      <c r="M5310" s="30" t="s">
        <v>19</v>
      </c>
      <c r="N5310" s="30" t="s">
        <v>20</v>
      </c>
    </row>
    <row r="5311" spans="1:14">
      <c r="A5311" s="30">
        <v>224325</v>
      </c>
      <c r="B5311" s="30" t="s">
        <v>27160</v>
      </c>
      <c r="C5311" s="30" t="s">
        <v>27160</v>
      </c>
      <c r="D5311" s="30" t="s">
        <v>27165</v>
      </c>
      <c r="E5311" s="31"/>
      <c r="F5311" s="30" t="s">
        <v>1112</v>
      </c>
      <c r="G5311" s="30" t="s">
        <v>1113</v>
      </c>
      <c r="H5311" s="30" t="s">
        <v>27166</v>
      </c>
      <c r="I5311" s="30" t="s">
        <v>27162</v>
      </c>
      <c r="J5311" s="30" t="s">
        <v>27167</v>
      </c>
      <c r="K5311" s="30" t="s">
        <v>27164</v>
      </c>
      <c r="L5311" s="30">
        <v>91395262</v>
      </c>
      <c r="M5311" s="30" t="s">
        <v>19</v>
      </c>
      <c r="N5311" s="30" t="s">
        <v>20</v>
      </c>
    </row>
    <row r="5312" spans="1:14">
      <c r="A5312" s="30">
        <v>366629</v>
      </c>
      <c r="B5312" s="30" t="s">
        <v>27160</v>
      </c>
      <c r="C5312" s="30" t="s">
        <v>27160</v>
      </c>
      <c r="D5312" s="30" t="s">
        <v>27168</v>
      </c>
      <c r="E5312" s="30" t="s">
        <v>27169</v>
      </c>
      <c r="F5312" s="30" t="s">
        <v>7530</v>
      </c>
      <c r="G5312" s="30" t="s">
        <v>1113</v>
      </c>
      <c r="H5312" s="30" t="s">
        <v>27170</v>
      </c>
      <c r="I5312" s="30" t="s">
        <v>27162</v>
      </c>
      <c r="J5312" s="30" t="s">
        <v>27171</v>
      </c>
      <c r="K5312" s="30" t="s">
        <v>27164</v>
      </c>
      <c r="L5312" s="30">
        <v>91395262</v>
      </c>
      <c r="M5312" s="30" t="s">
        <v>19</v>
      </c>
      <c r="N5312" s="32">
        <v>44295</v>
      </c>
    </row>
    <row r="5313" spans="1:14">
      <c r="A5313" s="30">
        <v>312424</v>
      </c>
      <c r="B5313" s="30" t="s">
        <v>27172</v>
      </c>
      <c r="C5313" s="30" t="s">
        <v>27172</v>
      </c>
      <c r="D5313" s="30" t="s">
        <v>27173</v>
      </c>
      <c r="E5313" s="31"/>
      <c r="F5313" s="30" t="s">
        <v>111</v>
      </c>
      <c r="G5313" s="30"/>
      <c r="H5313" s="30" t="s">
        <v>27174</v>
      </c>
      <c r="I5313" s="30" t="s">
        <v>27175</v>
      </c>
      <c r="J5313" s="30" t="s">
        <v>27176</v>
      </c>
      <c r="K5313" s="30" t="s">
        <v>4286</v>
      </c>
      <c r="L5313" s="30">
        <v>46059865</v>
      </c>
      <c r="M5313" s="30" t="s">
        <v>19</v>
      </c>
      <c r="N5313" s="32">
        <v>43123</v>
      </c>
    </row>
    <row r="5314" spans="1:14">
      <c r="A5314" s="30">
        <v>185107</v>
      </c>
      <c r="B5314" s="30" t="s">
        <v>27177</v>
      </c>
      <c r="C5314" s="30" t="s">
        <v>27177</v>
      </c>
      <c r="D5314" s="30" t="s">
        <v>27178</v>
      </c>
      <c r="E5314" s="31"/>
      <c r="F5314" s="30" t="s">
        <v>2956</v>
      </c>
      <c r="G5314" s="30" t="s">
        <v>1166</v>
      </c>
      <c r="H5314" s="30" t="s">
        <v>27179</v>
      </c>
      <c r="I5314" s="30" t="s">
        <v>27180</v>
      </c>
      <c r="J5314" s="30" t="s">
        <v>27181</v>
      </c>
      <c r="K5314" s="30" t="s">
        <v>324</v>
      </c>
      <c r="L5314" s="30">
        <v>14087238</v>
      </c>
      <c r="M5314" s="30" t="s">
        <v>19</v>
      </c>
      <c r="N5314" s="32">
        <v>43200</v>
      </c>
    </row>
    <row r="5315" spans="1:14">
      <c r="A5315" s="30">
        <v>287755</v>
      </c>
      <c r="B5315" s="30" t="s">
        <v>27182</v>
      </c>
      <c r="C5315" s="30" t="s">
        <v>27183</v>
      </c>
      <c r="D5315" s="30" t="s">
        <v>27184</v>
      </c>
      <c r="E5315" s="30" t="s">
        <v>27185</v>
      </c>
      <c r="F5315" s="30" t="s">
        <v>9517</v>
      </c>
      <c r="G5315" s="30" t="s">
        <v>1153</v>
      </c>
      <c r="H5315" s="30" t="s">
        <v>27186</v>
      </c>
      <c r="I5315" s="30" t="s">
        <v>27187</v>
      </c>
      <c r="J5315" s="30" t="s">
        <v>27188</v>
      </c>
      <c r="K5315" s="30" t="s">
        <v>127</v>
      </c>
      <c r="L5315" s="30">
        <v>71628499</v>
      </c>
      <c r="M5315" s="30" t="s">
        <v>19</v>
      </c>
      <c r="N5315" s="32">
        <v>43208</v>
      </c>
    </row>
    <row r="5316" spans="1:14">
      <c r="A5316" s="30">
        <v>292137</v>
      </c>
      <c r="B5316" s="30" t="s">
        <v>27189</v>
      </c>
      <c r="C5316" s="30" t="s">
        <v>27190</v>
      </c>
      <c r="D5316" s="30" t="s">
        <v>27191</v>
      </c>
      <c r="E5316" s="31"/>
      <c r="F5316" s="30" t="s">
        <v>2251</v>
      </c>
      <c r="G5316" s="30" t="s">
        <v>1486</v>
      </c>
      <c r="H5316" s="30" t="s">
        <v>27192</v>
      </c>
      <c r="I5316" s="30" t="s">
        <v>27193</v>
      </c>
      <c r="J5316" s="30" t="s">
        <v>27194</v>
      </c>
      <c r="K5316" s="30" t="s">
        <v>11401</v>
      </c>
      <c r="L5316" s="30">
        <v>43716121</v>
      </c>
      <c r="M5316" s="30" t="s">
        <v>19</v>
      </c>
      <c r="N5316" s="32">
        <v>43129</v>
      </c>
    </row>
    <row r="5317" spans="1:14">
      <c r="A5317" s="30">
        <v>324630</v>
      </c>
      <c r="B5317" s="30" t="s">
        <v>27189</v>
      </c>
      <c r="C5317" s="30" t="s">
        <v>27190</v>
      </c>
      <c r="D5317" s="30" t="s">
        <v>27195</v>
      </c>
      <c r="E5317" s="31"/>
      <c r="F5317" s="30" t="s">
        <v>16868</v>
      </c>
      <c r="G5317" s="30" t="s">
        <v>416</v>
      </c>
      <c r="H5317" s="30" t="s">
        <v>27196</v>
      </c>
      <c r="I5317" s="30" t="s">
        <v>27197</v>
      </c>
      <c r="J5317" s="30" t="s">
        <v>27198</v>
      </c>
      <c r="K5317" s="30" t="s">
        <v>11401</v>
      </c>
      <c r="L5317" s="30">
        <v>43716121</v>
      </c>
      <c r="M5317" s="30" t="s">
        <v>19</v>
      </c>
      <c r="N5317" s="30" t="s">
        <v>20</v>
      </c>
    </row>
    <row r="5318" spans="1:14">
      <c r="A5318" s="30">
        <v>334739</v>
      </c>
      <c r="B5318" s="30" t="s">
        <v>27189</v>
      </c>
      <c r="C5318" s="30" t="s">
        <v>27190</v>
      </c>
      <c r="D5318" s="30" t="s">
        <v>27199</v>
      </c>
      <c r="E5318" s="31"/>
      <c r="F5318" s="30" t="s">
        <v>31</v>
      </c>
      <c r="G5318" s="31"/>
      <c r="H5318" s="30" t="s">
        <v>27200</v>
      </c>
      <c r="I5318" s="30" t="s">
        <v>27193</v>
      </c>
      <c r="J5318" s="30">
        <v>1215147111</v>
      </c>
      <c r="K5318" s="30" t="s">
        <v>11401</v>
      </c>
      <c r="L5318" s="30">
        <v>43716121</v>
      </c>
      <c r="M5318" s="30" t="s">
        <v>19</v>
      </c>
      <c r="N5318" s="32">
        <v>43628</v>
      </c>
    </row>
    <row r="5319" spans="1:14">
      <c r="A5319" s="30">
        <v>410728</v>
      </c>
      <c r="B5319" s="30" t="s">
        <v>27189</v>
      </c>
      <c r="C5319" s="30" t="s">
        <v>27190</v>
      </c>
      <c r="D5319" s="30" t="s">
        <v>27201</v>
      </c>
      <c r="E5319" s="31"/>
      <c r="F5319" s="30" t="s">
        <v>27202</v>
      </c>
      <c r="G5319" s="31"/>
      <c r="H5319" s="30" t="s">
        <v>27203</v>
      </c>
      <c r="I5319" s="30" t="s">
        <v>27204</v>
      </c>
      <c r="J5319" s="30" t="s">
        <v>27205</v>
      </c>
      <c r="K5319" s="30" t="s">
        <v>11401</v>
      </c>
      <c r="L5319" s="30">
        <v>43716121</v>
      </c>
      <c r="M5319" s="30" t="s">
        <v>19</v>
      </c>
      <c r="N5319" s="32">
        <v>44739</v>
      </c>
    </row>
    <row r="5320" spans="1:14">
      <c r="A5320" s="30">
        <v>511843</v>
      </c>
      <c r="B5320" s="30" t="s">
        <v>27189</v>
      </c>
      <c r="C5320" s="30" t="s">
        <v>27190</v>
      </c>
      <c r="D5320" s="30" t="s">
        <v>27206</v>
      </c>
      <c r="E5320" s="30" t="s">
        <v>10369</v>
      </c>
      <c r="F5320" s="30" t="s">
        <v>31</v>
      </c>
      <c r="G5320" s="31"/>
      <c r="H5320" s="30" t="s">
        <v>27207</v>
      </c>
      <c r="I5320" s="30" t="s">
        <v>27193</v>
      </c>
      <c r="J5320" s="30">
        <v>1216617700</v>
      </c>
      <c r="K5320" s="30" t="s">
        <v>11401</v>
      </c>
      <c r="L5320" s="30">
        <v>43716121</v>
      </c>
      <c r="M5320" s="30" t="s">
        <v>19</v>
      </c>
      <c r="N5320" s="30" t="s">
        <v>20</v>
      </c>
    </row>
    <row r="5321" spans="1:14">
      <c r="A5321" s="30">
        <v>67497</v>
      </c>
      <c r="B5321" s="30" t="s">
        <v>27208</v>
      </c>
      <c r="C5321" s="30" t="s">
        <v>27209</v>
      </c>
      <c r="D5321" s="30" t="s">
        <v>27210</v>
      </c>
      <c r="E5321" s="31"/>
      <c r="F5321" s="30" t="s">
        <v>7715</v>
      </c>
      <c r="G5321" s="30" t="s">
        <v>4714</v>
      </c>
      <c r="H5321" s="30" t="s">
        <v>27211</v>
      </c>
      <c r="I5321" s="30" t="s">
        <v>27212</v>
      </c>
      <c r="J5321" s="30" t="s">
        <v>27213</v>
      </c>
      <c r="K5321" s="30" t="s">
        <v>27214</v>
      </c>
      <c r="L5321" s="30">
        <v>3663027</v>
      </c>
      <c r="M5321" s="30" t="s">
        <v>19</v>
      </c>
      <c r="N5321" s="30" t="s">
        <v>20</v>
      </c>
    </row>
    <row r="5322" spans="1:14">
      <c r="A5322" s="30">
        <v>287453</v>
      </c>
      <c r="B5322" s="30" t="s">
        <v>27215</v>
      </c>
      <c r="C5322" s="30" t="s">
        <v>27215</v>
      </c>
      <c r="D5322" s="30" t="s">
        <v>27216</v>
      </c>
      <c r="E5322" s="31"/>
      <c r="F5322" s="30" t="s">
        <v>1124</v>
      </c>
      <c r="G5322" s="30"/>
      <c r="H5322" s="30" t="s">
        <v>14259</v>
      </c>
      <c r="I5322" s="30" t="s">
        <v>27217</v>
      </c>
      <c r="J5322" s="30" t="s">
        <v>27218</v>
      </c>
      <c r="K5322" s="30" t="s">
        <v>9549</v>
      </c>
      <c r="L5322" s="30">
        <v>94437229</v>
      </c>
      <c r="M5322" s="30" t="s">
        <v>19</v>
      </c>
      <c r="N5322" s="30" t="s">
        <v>20</v>
      </c>
    </row>
    <row r="5323" spans="1:14">
      <c r="A5323" s="30">
        <v>303280</v>
      </c>
      <c r="B5323" s="30" t="s">
        <v>27219</v>
      </c>
      <c r="C5323" s="30" t="s">
        <v>27220</v>
      </c>
      <c r="D5323" s="30" t="s">
        <v>27221</v>
      </c>
      <c r="E5323" s="31"/>
      <c r="F5323" s="30" t="s">
        <v>2328</v>
      </c>
      <c r="G5323" s="30" t="s">
        <v>635</v>
      </c>
      <c r="H5323" s="30" t="s">
        <v>22663</v>
      </c>
      <c r="I5323" s="30" t="s">
        <v>27222</v>
      </c>
      <c r="J5323" s="30" t="s">
        <v>27223</v>
      </c>
      <c r="K5323" s="30" t="s">
        <v>744</v>
      </c>
      <c r="L5323" s="30">
        <v>70730262</v>
      </c>
      <c r="M5323" s="30" t="s">
        <v>19</v>
      </c>
      <c r="N5323" s="30" t="s">
        <v>20</v>
      </c>
    </row>
    <row r="5324" spans="1:14">
      <c r="A5324" s="30">
        <v>70867</v>
      </c>
      <c r="B5324" s="30" t="s">
        <v>27224</v>
      </c>
      <c r="C5324" s="30" t="s">
        <v>27225</v>
      </c>
      <c r="D5324" s="30" t="s">
        <v>27226</v>
      </c>
      <c r="E5324" s="30" t="s">
        <v>27227</v>
      </c>
      <c r="F5324" s="30" t="s">
        <v>2333</v>
      </c>
      <c r="G5324" s="30" t="s">
        <v>695</v>
      </c>
      <c r="H5324" s="30" t="s">
        <v>27228</v>
      </c>
      <c r="I5324" s="30" t="s">
        <v>27229</v>
      </c>
      <c r="J5324" s="30" t="s">
        <v>27230</v>
      </c>
      <c r="K5324" s="30" t="s">
        <v>4300</v>
      </c>
      <c r="L5324" s="30">
        <v>53989119</v>
      </c>
      <c r="M5324" s="30" t="s">
        <v>19</v>
      </c>
      <c r="N5324" s="32">
        <v>43102</v>
      </c>
    </row>
    <row r="5325" spans="1:14">
      <c r="A5325" s="30">
        <v>145999</v>
      </c>
      <c r="B5325" s="30" t="s">
        <v>27231</v>
      </c>
      <c r="C5325" s="30" t="s">
        <v>27231</v>
      </c>
      <c r="D5325" s="30" t="s">
        <v>27232</v>
      </c>
      <c r="E5325" s="30" t="s">
        <v>27233</v>
      </c>
      <c r="F5325" s="30" t="s">
        <v>9485</v>
      </c>
      <c r="G5325" s="30" t="s">
        <v>368</v>
      </c>
      <c r="H5325" s="30" t="s">
        <v>27234</v>
      </c>
      <c r="I5325" s="30" t="s">
        <v>27235</v>
      </c>
      <c r="J5325" s="30" t="s">
        <v>27236</v>
      </c>
      <c r="K5325" s="30" t="s">
        <v>10608</v>
      </c>
      <c r="L5325" s="30">
        <v>26347068</v>
      </c>
      <c r="M5325" s="30" t="s">
        <v>19</v>
      </c>
      <c r="N5325" s="32">
        <v>43130</v>
      </c>
    </row>
    <row r="5326" spans="1:14">
      <c r="A5326" s="30">
        <v>316581</v>
      </c>
      <c r="B5326" s="30" t="s">
        <v>27237</v>
      </c>
      <c r="C5326" s="30" t="s">
        <v>27237</v>
      </c>
      <c r="D5326" s="30" t="s">
        <v>27238</v>
      </c>
      <c r="E5326" s="31"/>
      <c r="F5326" s="30" t="s">
        <v>111</v>
      </c>
      <c r="G5326" s="30"/>
      <c r="H5326" s="30" t="s">
        <v>27239</v>
      </c>
      <c r="I5326" s="30" t="s">
        <v>27240</v>
      </c>
      <c r="J5326" s="30" t="s">
        <v>27241</v>
      </c>
      <c r="K5326" s="30" t="s">
        <v>127</v>
      </c>
      <c r="L5326" s="30">
        <v>46780396</v>
      </c>
      <c r="M5326" s="30" t="s">
        <v>19</v>
      </c>
      <c r="N5326" s="32">
        <v>43301</v>
      </c>
    </row>
    <row r="5327" spans="1:14">
      <c r="A5327" s="30">
        <v>52042</v>
      </c>
      <c r="B5327" s="30" t="s">
        <v>27242</v>
      </c>
      <c r="C5327" s="30" t="s">
        <v>27243</v>
      </c>
      <c r="D5327" s="30" t="s">
        <v>27244</v>
      </c>
      <c r="E5327" s="31"/>
      <c r="F5327" s="30" t="s">
        <v>12023</v>
      </c>
      <c r="G5327" s="30" t="s">
        <v>1458</v>
      </c>
      <c r="H5327" s="30" t="s">
        <v>27245</v>
      </c>
      <c r="I5327" s="30" t="s">
        <v>27246</v>
      </c>
      <c r="J5327" s="30">
        <v>1516398273</v>
      </c>
      <c r="K5327" s="30" t="s">
        <v>9175</v>
      </c>
      <c r="L5327" s="30">
        <v>4006383</v>
      </c>
      <c r="M5327" s="30" t="s">
        <v>19</v>
      </c>
      <c r="N5327" s="30" t="s">
        <v>20</v>
      </c>
    </row>
    <row r="5328" spans="1:14">
      <c r="A5328" s="30">
        <v>117172</v>
      </c>
      <c r="B5328" s="30" t="s">
        <v>27247</v>
      </c>
      <c r="C5328" s="30" t="s">
        <v>27248</v>
      </c>
      <c r="D5328" s="30" t="s">
        <v>27249</v>
      </c>
      <c r="E5328" s="31"/>
      <c r="F5328" s="30" t="s">
        <v>1251</v>
      </c>
      <c r="G5328" s="30" t="s">
        <v>503</v>
      </c>
      <c r="H5328" s="30" t="s">
        <v>27250</v>
      </c>
      <c r="I5328" s="30" t="s">
        <v>27251</v>
      </c>
      <c r="J5328" s="30" t="s">
        <v>27252</v>
      </c>
      <c r="K5328" s="30" t="s">
        <v>9093</v>
      </c>
      <c r="L5328" s="30">
        <v>72382468</v>
      </c>
      <c r="M5328" s="30" t="s">
        <v>19</v>
      </c>
      <c r="N5328" s="32">
        <v>43209</v>
      </c>
    </row>
    <row r="5329" spans="1:14">
      <c r="A5329" s="30">
        <v>309831</v>
      </c>
      <c r="B5329" s="30" t="s">
        <v>27253</v>
      </c>
      <c r="C5329" s="30" t="s">
        <v>27253</v>
      </c>
      <c r="D5329" s="30" t="s">
        <v>27254</v>
      </c>
      <c r="E5329" s="31"/>
      <c r="F5329" s="30" t="s">
        <v>27255</v>
      </c>
      <c r="G5329" s="30" t="s">
        <v>111</v>
      </c>
      <c r="H5329" s="30" t="s">
        <v>27256</v>
      </c>
      <c r="I5329" s="30" t="s">
        <v>27257</v>
      </c>
      <c r="J5329" s="30" t="s">
        <v>27258</v>
      </c>
      <c r="K5329" s="33">
        <v>46997</v>
      </c>
      <c r="L5329" s="30">
        <v>70997658</v>
      </c>
      <c r="M5329" s="30" t="s">
        <v>19</v>
      </c>
      <c r="N5329" s="30" t="s">
        <v>20</v>
      </c>
    </row>
    <row r="5330" spans="1:14">
      <c r="A5330" s="30">
        <v>292878</v>
      </c>
      <c r="B5330" s="30" t="s">
        <v>27259</v>
      </c>
      <c r="C5330" s="30" t="s">
        <v>27260</v>
      </c>
      <c r="D5330" s="30" t="s">
        <v>27261</v>
      </c>
      <c r="E5330" s="30" t="s">
        <v>27262</v>
      </c>
      <c r="F5330" s="30" t="s">
        <v>1251</v>
      </c>
      <c r="G5330" s="30" t="s">
        <v>503</v>
      </c>
      <c r="H5330" s="30" t="s">
        <v>27263</v>
      </c>
      <c r="I5330" s="30" t="s">
        <v>27264</v>
      </c>
      <c r="J5330" s="30" t="s">
        <v>27265</v>
      </c>
      <c r="K5330" s="30" t="s">
        <v>1823</v>
      </c>
      <c r="L5330" s="30">
        <v>11219156</v>
      </c>
      <c r="M5330" s="30" t="s">
        <v>19</v>
      </c>
      <c r="N5330" s="30" t="s">
        <v>20</v>
      </c>
    </row>
    <row r="5331" spans="1:14">
      <c r="A5331" s="30">
        <v>55680</v>
      </c>
      <c r="B5331" s="30" t="s">
        <v>27266</v>
      </c>
      <c r="C5331" s="30" t="s">
        <v>27267</v>
      </c>
      <c r="D5331" s="30" t="s">
        <v>27268</v>
      </c>
      <c r="E5331" s="31"/>
      <c r="F5331" s="30" t="s">
        <v>944</v>
      </c>
      <c r="G5331" s="30" t="s">
        <v>493</v>
      </c>
      <c r="H5331" s="30" t="s">
        <v>27269</v>
      </c>
      <c r="I5331" s="30" t="s">
        <v>27270</v>
      </c>
      <c r="J5331" s="30" t="s">
        <v>27271</v>
      </c>
      <c r="K5331" s="30" t="s">
        <v>17755</v>
      </c>
      <c r="L5331" s="30">
        <v>73529060</v>
      </c>
      <c r="M5331" s="30" t="s">
        <v>19</v>
      </c>
      <c r="N5331" s="30" t="s">
        <v>20</v>
      </c>
    </row>
    <row r="5332" spans="1:14">
      <c r="A5332" s="30">
        <v>365397</v>
      </c>
      <c r="B5332" s="30" t="s">
        <v>27272</v>
      </c>
      <c r="C5332" s="30" t="s">
        <v>27273</v>
      </c>
      <c r="D5332" s="30" t="s">
        <v>27274</v>
      </c>
      <c r="E5332" s="30" t="s">
        <v>27275</v>
      </c>
      <c r="F5332" s="30" t="s">
        <v>1842</v>
      </c>
      <c r="G5332" s="31"/>
      <c r="H5332" s="30" t="s">
        <v>27276</v>
      </c>
      <c r="I5332" s="30" t="s">
        <v>27277</v>
      </c>
      <c r="J5332" s="30" t="s">
        <v>27278</v>
      </c>
      <c r="K5332" s="30" t="s">
        <v>127</v>
      </c>
      <c r="L5332" s="30">
        <v>47509364</v>
      </c>
      <c r="M5332" s="30" t="s">
        <v>19</v>
      </c>
      <c r="N5332" s="30" t="s">
        <v>20</v>
      </c>
    </row>
    <row r="5333" spans="1:14">
      <c r="A5333" s="30">
        <v>180515</v>
      </c>
      <c r="B5333" s="30" t="s">
        <v>27272</v>
      </c>
      <c r="C5333" s="30" t="s">
        <v>27273</v>
      </c>
      <c r="D5333" s="30" t="s">
        <v>27279</v>
      </c>
      <c r="E5333" s="31"/>
      <c r="F5333" s="30" t="s">
        <v>948</v>
      </c>
      <c r="G5333" s="30" t="s">
        <v>493</v>
      </c>
      <c r="H5333" s="30" t="s">
        <v>27280</v>
      </c>
      <c r="I5333" s="30" t="s">
        <v>27277</v>
      </c>
      <c r="J5333" s="30" t="s">
        <v>27281</v>
      </c>
      <c r="K5333" s="30" t="s">
        <v>127</v>
      </c>
      <c r="L5333" s="30">
        <v>47509364</v>
      </c>
      <c r="M5333" s="30" t="s">
        <v>19</v>
      </c>
      <c r="N5333" s="30" t="s">
        <v>20</v>
      </c>
    </row>
    <row r="5334" spans="1:14">
      <c r="A5334" s="30">
        <v>384577</v>
      </c>
      <c r="B5334" s="30" t="s">
        <v>27272</v>
      </c>
      <c r="C5334" s="30" t="s">
        <v>27273</v>
      </c>
      <c r="D5334" s="30" t="s">
        <v>27282</v>
      </c>
      <c r="E5334" s="31"/>
      <c r="F5334" s="30" t="s">
        <v>226</v>
      </c>
      <c r="G5334" s="30"/>
      <c r="H5334" s="30" t="s">
        <v>27283</v>
      </c>
      <c r="I5334" s="30" t="s">
        <v>27277</v>
      </c>
      <c r="J5334" s="30" t="s">
        <v>27284</v>
      </c>
      <c r="K5334" s="30" t="s">
        <v>127</v>
      </c>
      <c r="L5334" s="30">
        <v>47509364</v>
      </c>
      <c r="M5334" s="30" t="s">
        <v>19</v>
      </c>
      <c r="N5334" s="30" t="s">
        <v>20</v>
      </c>
    </row>
    <row r="5335" spans="1:14">
      <c r="A5335" s="30">
        <v>384578</v>
      </c>
      <c r="B5335" s="30" t="s">
        <v>27272</v>
      </c>
      <c r="C5335" s="30" t="s">
        <v>27273</v>
      </c>
      <c r="D5335" s="30" t="s">
        <v>27285</v>
      </c>
      <c r="E5335" s="31"/>
      <c r="F5335" s="30" t="s">
        <v>4978</v>
      </c>
      <c r="G5335" s="31"/>
      <c r="H5335" s="30" t="s">
        <v>27286</v>
      </c>
      <c r="I5335" s="30" t="s">
        <v>27277</v>
      </c>
      <c r="J5335" s="30">
        <v>1243769036</v>
      </c>
      <c r="K5335" s="30" t="s">
        <v>127</v>
      </c>
      <c r="L5335" s="30">
        <v>47509364</v>
      </c>
      <c r="M5335" s="30" t="s">
        <v>19</v>
      </c>
      <c r="N5335" s="30" t="s">
        <v>20</v>
      </c>
    </row>
    <row r="5336" spans="1:14">
      <c r="A5336" s="30">
        <v>503144</v>
      </c>
      <c r="B5336" s="30" t="s">
        <v>27272</v>
      </c>
      <c r="C5336" s="30" t="s">
        <v>27273</v>
      </c>
      <c r="D5336" s="30" t="s">
        <v>27287</v>
      </c>
      <c r="E5336" s="30" t="s">
        <v>27288</v>
      </c>
      <c r="F5336" s="30" t="s">
        <v>1842</v>
      </c>
      <c r="G5336" s="31"/>
      <c r="H5336" s="30" t="s">
        <v>27289</v>
      </c>
      <c r="I5336" s="30" t="s">
        <v>27277</v>
      </c>
      <c r="J5336" s="30" t="s">
        <v>27290</v>
      </c>
      <c r="K5336" s="30" t="s">
        <v>127</v>
      </c>
      <c r="L5336" s="30">
        <v>47509364</v>
      </c>
      <c r="M5336" s="30" t="s">
        <v>19</v>
      </c>
      <c r="N5336" s="32">
        <v>45758</v>
      </c>
    </row>
    <row r="5337" spans="1:14">
      <c r="A5337" s="30">
        <v>267735</v>
      </c>
      <c r="B5337" s="30" t="s">
        <v>27291</v>
      </c>
      <c r="C5337" s="30" t="s">
        <v>27292</v>
      </c>
      <c r="D5337" s="30" t="s">
        <v>20944</v>
      </c>
      <c r="E5337" s="31"/>
      <c r="F5337" s="30" t="s">
        <v>6873</v>
      </c>
      <c r="G5337" s="30" t="s">
        <v>6868</v>
      </c>
      <c r="H5337" s="30" t="s">
        <v>27293</v>
      </c>
      <c r="I5337" s="30" t="s">
        <v>27294</v>
      </c>
      <c r="J5337" s="30">
        <v>1558678009</v>
      </c>
      <c r="K5337" s="30" t="s">
        <v>27295</v>
      </c>
      <c r="L5337" s="30">
        <v>63664228</v>
      </c>
      <c r="M5337" s="30" t="s">
        <v>19</v>
      </c>
      <c r="N5337" s="32">
        <v>43130</v>
      </c>
    </row>
    <row r="5338" spans="1:14">
      <c r="A5338" s="30">
        <v>512348</v>
      </c>
      <c r="B5338" s="30" t="s">
        <v>27291</v>
      </c>
      <c r="C5338" s="30" t="s">
        <v>27292</v>
      </c>
      <c r="D5338" s="30" t="s">
        <v>27296</v>
      </c>
      <c r="E5338" s="31"/>
      <c r="F5338" s="30" t="s">
        <v>27297</v>
      </c>
      <c r="G5338" s="31"/>
      <c r="H5338" s="30" t="s">
        <v>27298</v>
      </c>
      <c r="I5338" s="30" t="s">
        <v>27299</v>
      </c>
      <c r="J5338" s="30">
        <v>1550585008</v>
      </c>
      <c r="K5338" s="30" t="s">
        <v>27295</v>
      </c>
      <c r="L5338" s="30">
        <v>63664228</v>
      </c>
      <c r="M5338" s="30" t="s">
        <v>19</v>
      </c>
      <c r="N5338" s="30" t="s">
        <v>20</v>
      </c>
    </row>
    <row r="5339" spans="1:14">
      <c r="A5339" s="30">
        <v>49512</v>
      </c>
      <c r="B5339" s="30" t="s">
        <v>27300</v>
      </c>
      <c r="C5339" s="30" t="s">
        <v>27301</v>
      </c>
      <c r="D5339" s="30" t="s">
        <v>27302</v>
      </c>
      <c r="E5339" s="31"/>
      <c r="F5339" s="30" t="s">
        <v>6850</v>
      </c>
      <c r="G5339" s="30"/>
      <c r="H5339" s="30" t="s">
        <v>27303</v>
      </c>
      <c r="I5339" s="30" t="s">
        <v>27304</v>
      </c>
      <c r="J5339" s="30" t="s">
        <v>27305</v>
      </c>
      <c r="K5339" s="30" t="s">
        <v>21141</v>
      </c>
      <c r="L5339" s="30">
        <v>93842002</v>
      </c>
      <c r="M5339" s="30" t="s">
        <v>19</v>
      </c>
      <c r="N5339" s="30" t="s">
        <v>20</v>
      </c>
    </row>
    <row r="5340" spans="1:14">
      <c r="A5340" s="30">
        <v>187621</v>
      </c>
      <c r="B5340" s="30" t="s">
        <v>27300</v>
      </c>
      <c r="C5340" s="30" t="s">
        <v>27301</v>
      </c>
      <c r="D5340" s="30" t="s">
        <v>27306</v>
      </c>
      <c r="E5340" s="31"/>
      <c r="F5340" s="30" t="s">
        <v>9050</v>
      </c>
      <c r="G5340" s="30"/>
      <c r="H5340" s="30" t="s">
        <v>27307</v>
      </c>
      <c r="I5340" s="30" t="s">
        <v>27308</v>
      </c>
      <c r="J5340" s="30" t="s">
        <v>27309</v>
      </c>
      <c r="K5340" s="30" t="s">
        <v>21141</v>
      </c>
      <c r="L5340" s="30">
        <v>93842002</v>
      </c>
      <c r="M5340" s="30" t="s">
        <v>19</v>
      </c>
      <c r="N5340" s="30" t="s">
        <v>20</v>
      </c>
    </row>
    <row r="5341" spans="1:14">
      <c r="A5341" s="30">
        <v>63264</v>
      </c>
      <c r="B5341" s="30" t="s">
        <v>27300</v>
      </c>
      <c r="C5341" s="30" t="s">
        <v>27301</v>
      </c>
      <c r="D5341" s="30" t="s">
        <v>27310</v>
      </c>
      <c r="E5341" s="31"/>
      <c r="F5341" s="30" t="s">
        <v>8893</v>
      </c>
      <c r="G5341" s="30"/>
      <c r="H5341" s="30" t="s">
        <v>27311</v>
      </c>
      <c r="I5341" s="30" t="s">
        <v>27308</v>
      </c>
      <c r="J5341" s="30">
        <v>3302218855</v>
      </c>
      <c r="K5341" s="30" t="s">
        <v>21141</v>
      </c>
      <c r="L5341" s="30">
        <v>93842002</v>
      </c>
      <c r="M5341" s="30" t="s">
        <v>19</v>
      </c>
      <c r="N5341" s="30" t="s">
        <v>20</v>
      </c>
    </row>
    <row r="5342" spans="1:14">
      <c r="A5342" s="30">
        <v>342227</v>
      </c>
      <c r="B5342" s="30" t="s">
        <v>27300</v>
      </c>
      <c r="C5342" s="30" t="s">
        <v>27301</v>
      </c>
      <c r="D5342" s="30" t="s">
        <v>27312</v>
      </c>
      <c r="E5342" s="31"/>
      <c r="F5342" s="30" t="s">
        <v>111</v>
      </c>
      <c r="G5342" s="30"/>
      <c r="H5342" s="30" t="s">
        <v>27313</v>
      </c>
      <c r="I5342" s="30" t="s">
        <v>27314</v>
      </c>
      <c r="J5342" s="30" t="s">
        <v>27305</v>
      </c>
      <c r="K5342" s="30" t="s">
        <v>21141</v>
      </c>
      <c r="L5342" s="30">
        <v>93842002</v>
      </c>
      <c r="M5342" s="30" t="s">
        <v>19</v>
      </c>
      <c r="N5342" s="32">
        <v>45761</v>
      </c>
    </row>
    <row r="5343" spans="1:14">
      <c r="A5343" s="30">
        <v>89789</v>
      </c>
      <c r="B5343" s="30" t="s">
        <v>27315</v>
      </c>
      <c r="C5343" s="30" t="s">
        <v>27316</v>
      </c>
      <c r="D5343" s="30" t="s">
        <v>27317</v>
      </c>
      <c r="E5343" s="31"/>
      <c r="F5343" s="30" t="s">
        <v>27318</v>
      </c>
      <c r="G5343" s="30"/>
      <c r="H5343" s="30" t="s">
        <v>27319</v>
      </c>
      <c r="I5343" s="30" t="s">
        <v>27320</v>
      </c>
      <c r="J5343" s="30" t="s">
        <v>27321</v>
      </c>
      <c r="K5343" s="30" t="s">
        <v>27322</v>
      </c>
      <c r="L5343" s="30">
        <v>40100731</v>
      </c>
      <c r="M5343" s="30" t="s">
        <v>19</v>
      </c>
      <c r="N5343" s="30" t="s">
        <v>20</v>
      </c>
    </row>
    <row r="5344" spans="1:14">
      <c r="A5344" s="30">
        <v>450333</v>
      </c>
      <c r="B5344" s="30" t="s">
        <v>27315</v>
      </c>
      <c r="C5344" s="30" t="s">
        <v>27316</v>
      </c>
      <c r="D5344" s="30" t="s">
        <v>27323</v>
      </c>
      <c r="E5344" s="31"/>
      <c r="F5344" s="30" t="s">
        <v>27318</v>
      </c>
      <c r="G5344" s="30"/>
      <c r="H5344" s="30" t="s">
        <v>27324</v>
      </c>
      <c r="I5344" s="30" t="s">
        <v>27320</v>
      </c>
      <c r="J5344" s="30" t="s">
        <v>27321</v>
      </c>
      <c r="K5344" s="30" t="s">
        <v>27322</v>
      </c>
      <c r="L5344" s="30">
        <v>40100731</v>
      </c>
      <c r="M5344" s="30" t="s">
        <v>19</v>
      </c>
      <c r="N5344" s="30" t="s">
        <v>20</v>
      </c>
    </row>
    <row r="5345" spans="1:14">
      <c r="A5345" s="30">
        <v>65550</v>
      </c>
      <c r="B5345" s="30" t="s">
        <v>27325</v>
      </c>
      <c r="C5345" s="30" t="s">
        <v>27326</v>
      </c>
      <c r="D5345" s="30" t="s">
        <v>27327</v>
      </c>
      <c r="E5345" s="30" t="s">
        <v>27328</v>
      </c>
      <c r="F5345" s="30" t="s">
        <v>27329</v>
      </c>
      <c r="G5345" s="30" t="s">
        <v>26714</v>
      </c>
      <c r="H5345" s="30" t="s">
        <v>27330</v>
      </c>
      <c r="I5345" s="30" t="s">
        <v>27331</v>
      </c>
      <c r="J5345" s="30" t="s">
        <v>27332</v>
      </c>
      <c r="K5345" s="30" t="s">
        <v>127</v>
      </c>
      <c r="L5345" s="30">
        <v>68814325</v>
      </c>
      <c r="M5345" s="30" t="s">
        <v>19</v>
      </c>
      <c r="N5345" s="32">
        <v>43112</v>
      </c>
    </row>
    <row r="5346" spans="1:14">
      <c r="A5346" s="30">
        <v>92033</v>
      </c>
      <c r="B5346" s="30" t="s">
        <v>27325</v>
      </c>
      <c r="C5346" s="30" t="s">
        <v>27326</v>
      </c>
      <c r="D5346" s="30" t="s">
        <v>27333</v>
      </c>
      <c r="E5346" s="31"/>
      <c r="F5346" s="30" t="s">
        <v>451</v>
      </c>
      <c r="G5346" s="31"/>
      <c r="H5346" s="30" t="s">
        <v>27334</v>
      </c>
      <c r="I5346" s="30" t="s">
        <v>27335</v>
      </c>
      <c r="J5346" s="30" t="s">
        <v>27336</v>
      </c>
      <c r="K5346" s="30" t="s">
        <v>127</v>
      </c>
      <c r="L5346" s="30">
        <v>68814325</v>
      </c>
      <c r="M5346" s="30" t="s">
        <v>19</v>
      </c>
      <c r="N5346" s="32">
        <v>44019</v>
      </c>
    </row>
    <row r="5347" spans="1:14">
      <c r="A5347" s="30">
        <v>53675</v>
      </c>
      <c r="B5347" s="30" t="s">
        <v>27325</v>
      </c>
      <c r="C5347" s="30" t="s">
        <v>27326</v>
      </c>
      <c r="D5347" s="30" t="s">
        <v>27337</v>
      </c>
      <c r="E5347" s="30" t="s">
        <v>27338</v>
      </c>
      <c r="F5347" s="30" t="s">
        <v>27339</v>
      </c>
      <c r="G5347" s="30" t="s">
        <v>3096</v>
      </c>
      <c r="H5347" s="30" t="s">
        <v>27340</v>
      </c>
      <c r="I5347" s="30" t="s">
        <v>27335</v>
      </c>
      <c r="J5347" s="30" t="s">
        <v>27341</v>
      </c>
      <c r="K5347" s="30" t="s">
        <v>127</v>
      </c>
      <c r="L5347" s="30">
        <v>68814325</v>
      </c>
      <c r="M5347" s="30" t="s">
        <v>19</v>
      </c>
      <c r="N5347" s="32">
        <v>43112</v>
      </c>
    </row>
    <row r="5348" spans="1:14">
      <c r="A5348" s="30">
        <v>303782</v>
      </c>
      <c r="B5348" s="30" t="s">
        <v>27325</v>
      </c>
      <c r="C5348" s="30" t="s">
        <v>27326</v>
      </c>
      <c r="D5348" s="30" t="s">
        <v>27342</v>
      </c>
      <c r="E5348" s="31"/>
      <c r="F5348" s="30" t="s">
        <v>27343</v>
      </c>
      <c r="G5348" s="31"/>
      <c r="H5348" s="30" t="s">
        <v>27344</v>
      </c>
      <c r="I5348" s="30" t="s">
        <v>27335</v>
      </c>
      <c r="J5348" s="30" t="s">
        <v>27345</v>
      </c>
      <c r="K5348" s="30" t="s">
        <v>127</v>
      </c>
      <c r="L5348" s="30">
        <v>68814325</v>
      </c>
      <c r="M5348" s="30" t="s">
        <v>19</v>
      </c>
      <c r="N5348" s="32">
        <v>43112</v>
      </c>
    </row>
    <row r="5349" spans="1:14">
      <c r="A5349" s="30">
        <v>66629</v>
      </c>
      <c r="B5349" s="30" t="s">
        <v>27346</v>
      </c>
      <c r="C5349" s="30" t="s">
        <v>27346</v>
      </c>
      <c r="D5349" s="30" t="s">
        <v>1973</v>
      </c>
      <c r="E5349" s="31"/>
      <c r="F5349" s="30" t="s">
        <v>10319</v>
      </c>
      <c r="G5349" s="30" t="s">
        <v>32</v>
      </c>
      <c r="H5349" s="30" t="s">
        <v>27347</v>
      </c>
      <c r="I5349" s="30" t="s">
        <v>27348</v>
      </c>
      <c r="J5349" s="30">
        <v>1213558885</v>
      </c>
      <c r="K5349" s="30" t="s">
        <v>21582</v>
      </c>
      <c r="L5349" s="30">
        <v>83663558</v>
      </c>
      <c r="M5349" s="30" t="s">
        <v>19</v>
      </c>
      <c r="N5349" s="32">
        <v>43122</v>
      </c>
    </row>
    <row r="5350" spans="1:14">
      <c r="A5350" s="30">
        <v>71101</v>
      </c>
      <c r="B5350" s="30" t="s">
        <v>27349</v>
      </c>
      <c r="C5350" s="30" t="s">
        <v>27349</v>
      </c>
      <c r="D5350" s="30" t="s">
        <v>27350</v>
      </c>
      <c r="E5350" s="31"/>
      <c r="F5350" s="30" t="s">
        <v>2236</v>
      </c>
      <c r="G5350" s="30" t="s">
        <v>861</v>
      </c>
      <c r="H5350" s="30" t="s">
        <v>27351</v>
      </c>
      <c r="I5350" s="30" t="s">
        <v>27352</v>
      </c>
      <c r="J5350" s="30" t="s">
        <v>27353</v>
      </c>
      <c r="K5350" s="30" t="s">
        <v>7317</v>
      </c>
      <c r="L5350" s="30">
        <v>140106</v>
      </c>
      <c r="M5350" s="30" t="s">
        <v>19</v>
      </c>
      <c r="N5350" s="30" t="s">
        <v>20</v>
      </c>
    </row>
    <row r="5351" spans="1:14">
      <c r="A5351" s="30">
        <v>64877</v>
      </c>
      <c r="B5351" s="30" t="s">
        <v>27354</v>
      </c>
      <c r="C5351" s="30" t="s">
        <v>27355</v>
      </c>
      <c r="D5351" s="30" t="s">
        <v>27356</v>
      </c>
      <c r="E5351" s="31"/>
      <c r="F5351" s="30" t="s">
        <v>3122</v>
      </c>
      <c r="G5351" s="30" t="s">
        <v>10967</v>
      </c>
      <c r="H5351" s="30" t="s">
        <v>27357</v>
      </c>
      <c r="I5351" s="30" t="s">
        <v>27358</v>
      </c>
      <c r="J5351" s="30">
        <v>2882246048</v>
      </c>
      <c r="K5351" s="30" t="s">
        <v>19657</v>
      </c>
      <c r="L5351" s="30">
        <v>12587963</v>
      </c>
      <c r="M5351" s="30" t="s">
        <v>19</v>
      </c>
      <c r="N5351" s="32">
        <v>43129</v>
      </c>
    </row>
    <row r="5352" spans="1:14">
      <c r="A5352" s="30">
        <v>250625</v>
      </c>
      <c r="B5352" s="30" t="s">
        <v>27359</v>
      </c>
      <c r="C5352" s="30" t="s">
        <v>27360</v>
      </c>
      <c r="D5352" s="30" t="s">
        <v>27361</v>
      </c>
      <c r="E5352" s="31"/>
      <c r="F5352" s="30" t="s">
        <v>18962</v>
      </c>
      <c r="G5352" s="31"/>
      <c r="H5352" s="30" t="s">
        <v>27362</v>
      </c>
      <c r="I5352" s="30" t="s">
        <v>27363</v>
      </c>
      <c r="J5352" s="30">
        <v>1556502764</v>
      </c>
      <c r="K5352" s="30" t="s">
        <v>27364</v>
      </c>
      <c r="L5352" s="30">
        <v>10102946</v>
      </c>
      <c r="M5352" s="30" t="s">
        <v>19</v>
      </c>
      <c r="N5352" s="32">
        <v>44131</v>
      </c>
    </row>
    <row r="5353" spans="1:14">
      <c r="A5353" s="30">
        <v>47385</v>
      </c>
      <c r="B5353" s="30" t="s">
        <v>27365</v>
      </c>
      <c r="C5353" s="30" t="s">
        <v>27365</v>
      </c>
      <c r="D5353" s="30" t="s">
        <v>27366</v>
      </c>
      <c r="E5353" s="31"/>
      <c r="F5353" s="30" t="s">
        <v>8685</v>
      </c>
      <c r="G5353" s="30" t="s">
        <v>32</v>
      </c>
      <c r="H5353" s="30" t="s">
        <v>27367</v>
      </c>
      <c r="I5353" s="30" t="s">
        <v>27368</v>
      </c>
      <c r="J5353" s="30" t="s">
        <v>27369</v>
      </c>
      <c r="K5353" s="30" t="s">
        <v>24300</v>
      </c>
      <c r="L5353" s="30">
        <v>13360725</v>
      </c>
      <c r="M5353" s="30" t="s">
        <v>19</v>
      </c>
      <c r="N5353" s="32">
        <v>43102</v>
      </c>
    </row>
    <row r="5354" spans="1:14">
      <c r="A5354" s="30">
        <v>87154</v>
      </c>
      <c r="B5354" s="30" t="s">
        <v>27365</v>
      </c>
      <c r="C5354" s="30" t="s">
        <v>27365</v>
      </c>
      <c r="D5354" s="30" t="s">
        <v>27370</v>
      </c>
      <c r="E5354" s="31"/>
      <c r="F5354" s="30" t="s">
        <v>18240</v>
      </c>
      <c r="G5354" s="30" t="s">
        <v>1012</v>
      </c>
      <c r="H5354" s="30" t="s">
        <v>27371</v>
      </c>
      <c r="I5354" s="30" t="s">
        <v>27368</v>
      </c>
      <c r="J5354" s="30" t="s">
        <v>27372</v>
      </c>
      <c r="K5354" s="30" t="s">
        <v>24300</v>
      </c>
      <c r="L5354" s="30">
        <v>3349365</v>
      </c>
      <c r="M5354" s="30" t="s">
        <v>19</v>
      </c>
      <c r="N5354" s="30" t="s">
        <v>20</v>
      </c>
    </row>
    <row r="5355" spans="1:14">
      <c r="A5355" s="30">
        <v>55860</v>
      </c>
      <c r="B5355" s="30" t="s">
        <v>27365</v>
      </c>
      <c r="C5355" s="30" t="s">
        <v>27365</v>
      </c>
      <c r="D5355" s="30" t="s">
        <v>27373</v>
      </c>
      <c r="E5355" s="31"/>
      <c r="F5355" s="30" t="s">
        <v>27374</v>
      </c>
      <c r="G5355" s="30" t="s">
        <v>1012</v>
      </c>
      <c r="H5355" s="30" t="s">
        <v>27375</v>
      </c>
      <c r="I5355" s="30" t="s">
        <v>27368</v>
      </c>
      <c r="J5355" s="30" t="s">
        <v>27376</v>
      </c>
      <c r="K5355" s="30" t="s">
        <v>24300</v>
      </c>
      <c r="L5355" s="30">
        <v>73665542</v>
      </c>
      <c r="M5355" s="30" t="s">
        <v>19</v>
      </c>
      <c r="N5355" s="32">
        <v>43102</v>
      </c>
    </row>
    <row r="5356" spans="1:14">
      <c r="A5356" s="30">
        <v>151802</v>
      </c>
      <c r="B5356" s="30" t="s">
        <v>27377</v>
      </c>
      <c r="C5356" s="30" t="s">
        <v>27377</v>
      </c>
      <c r="D5356" s="30" t="s">
        <v>27378</v>
      </c>
      <c r="E5356" s="31"/>
      <c r="F5356" s="30" t="s">
        <v>14917</v>
      </c>
      <c r="G5356" s="30" t="s">
        <v>72</v>
      </c>
      <c r="H5356" s="30" t="s">
        <v>27379</v>
      </c>
      <c r="I5356" s="30" t="s">
        <v>27380</v>
      </c>
      <c r="J5356" s="30">
        <v>1539488901</v>
      </c>
      <c r="K5356" s="30" t="s">
        <v>9752</v>
      </c>
      <c r="L5356" s="30">
        <v>13488660</v>
      </c>
      <c r="M5356" s="30" t="s">
        <v>19</v>
      </c>
      <c r="N5356" s="32">
        <v>46218</v>
      </c>
    </row>
    <row r="5357" spans="1:14">
      <c r="A5357" s="30">
        <v>63152</v>
      </c>
      <c r="B5357" s="30" t="s">
        <v>27381</v>
      </c>
      <c r="C5357" s="30" t="s">
        <v>27382</v>
      </c>
      <c r="D5357" s="30" t="s">
        <v>27383</v>
      </c>
      <c r="E5357" s="31"/>
      <c r="F5357" s="30" t="s">
        <v>9930</v>
      </c>
      <c r="G5357" s="30" t="s">
        <v>861</v>
      </c>
      <c r="H5357" s="30" t="s">
        <v>27384</v>
      </c>
      <c r="I5357" s="30" t="s">
        <v>27385</v>
      </c>
      <c r="J5357" s="30" t="s">
        <v>27386</v>
      </c>
      <c r="K5357" s="30" t="s">
        <v>27387</v>
      </c>
      <c r="L5357" s="30">
        <v>95303022</v>
      </c>
      <c r="M5357" s="30" t="s">
        <v>19</v>
      </c>
      <c r="N5357" s="30" t="s">
        <v>20</v>
      </c>
    </row>
    <row r="5358" spans="1:14">
      <c r="A5358" s="30">
        <v>65886</v>
      </c>
      <c r="B5358" s="30" t="s">
        <v>27388</v>
      </c>
      <c r="C5358" s="30" t="s">
        <v>27389</v>
      </c>
      <c r="D5358" s="30" t="s">
        <v>27390</v>
      </c>
      <c r="E5358" s="31"/>
      <c r="F5358" s="30" t="s">
        <v>19673</v>
      </c>
      <c r="G5358" s="30" t="s">
        <v>4825</v>
      </c>
      <c r="H5358" s="30" t="s">
        <v>27391</v>
      </c>
      <c r="I5358" s="30" t="s">
        <v>27392</v>
      </c>
      <c r="J5358" s="30">
        <v>2920702449</v>
      </c>
      <c r="K5358" s="30" t="s">
        <v>8172</v>
      </c>
      <c r="L5358" s="30">
        <v>21448047</v>
      </c>
      <c r="M5358" s="30" t="s">
        <v>19</v>
      </c>
      <c r="N5358" s="30" t="s">
        <v>20</v>
      </c>
    </row>
    <row r="5359" spans="1:14">
      <c r="A5359" s="30">
        <v>49637</v>
      </c>
      <c r="B5359" s="30" t="s">
        <v>27388</v>
      </c>
      <c r="C5359" s="30" t="s">
        <v>27389</v>
      </c>
      <c r="D5359" s="30" t="s">
        <v>27393</v>
      </c>
      <c r="E5359" s="31"/>
      <c r="F5359" s="30" t="s">
        <v>27394</v>
      </c>
      <c r="G5359" s="30" t="s">
        <v>27395</v>
      </c>
      <c r="H5359" s="30" t="s">
        <v>15600</v>
      </c>
      <c r="I5359" s="30" t="s">
        <v>27392</v>
      </c>
      <c r="J5359" s="30" t="s">
        <v>27396</v>
      </c>
      <c r="K5359" s="30" t="s">
        <v>8172</v>
      </c>
      <c r="L5359" s="30">
        <v>21448047</v>
      </c>
      <c r="M5359" s="30" t="s">
        <v>19</v>
      </c>
      <c r="N5359" s="30" t="s">
        <v>20</v>
      </c>
    </row>
    <row r="5360" spans="1:14">
      <c r="A5360" s="30">
        <v>109220</v>
      </c>
      <c r="B5360" s="30" t="s">
        <v>27388</v>
      </c>
      <c r="C5360" s="30" t="s">
        <v>27389</v>
      </c>
      <c r="D5360" s="30" t="s">
        <v>27397</v>
      </c>
      <c r="E5360" s="30" t="s">
        <v>27398</v>
      </c>
      <c r="F5360" s="30" t="s">
        <v>27399</v>
      </c>
      <c r="G5360" s="30" t="s">
        <v>27399</v>
      </c>
      <c r="H5360" s="30" t="s">
        <v>27400</v>
      </c>
      <c r="I5360" s="30" t="s">
        <v>27392</v>
      </c>
      <c r="J5360" s="30" t="s">
        <v>27401</v>
      </c>
      <c r="K5360" s="30" t="s">
        <v>8172</v>
      </c>
      <c r="L5360" s="30">
        <v>21448047</v>
      </c>
      <c r="M5360" s="30" t="s">
        <v>19</v>
      </c>
      <c r="N5360" s="30" t="s">
        <v>20</v>
      </c>
    </row>
    <row r="5361" spans="1:14">
      <c r="A5361" s="30">
        <v>284780</v>
      </c>
      <c r="B5361" s="30" t="s">
        <v>27402</v>
      </c>
      <c r="C5361" s="30" t="s">
        <v>27403</v>
      </c>
      <c r="D5361" s="30" t="s">
        <v>27404</v>
      </c>
      <c r="E5361" s="30" t="s">
        <v>27405</v>
      </c>
      <c r="F5361" s="30" t="s">
        <v>27406</v>
      </c>
      <c r="G5361" s="30" t="s">
        <v>111</v>
      </c>
      <c r="H5361" s="30" t="s">
        <v>27407</v>
      </c>
      <c r="I5361" s="30" t="s">
        <v>27408</v>
      </c>
      <c r="J5361" s="30">
        <v>2037443800</v>
      </c>
      <c r="K5361" s="30" t="s">
        <v>324</v>
      </c>
      <c r="L5361" s="30">
        <v>17202693</v>
      </c>
      <c r="M5361" s="30" t="s">
        <v>19</v>
      </c>
      <c r="N5361" s="32">
        <v>45478</v>
      </c>
    </row>
    <row r="5362" spans="1:14">
      <c r="A5362" s="30">
        <v>361427</v>
      </c>
      <c r="B5362" s="30" t="s">
        <v>27402</v>
      </c>
      <c r="C5362" s="30" t="s">
        <v>27403</v>
      </c>
      <c r="D5362" s="30" t="s">
        <v>27409</v>
      </c>
      <c r="E5362" s="31"/>
      <c r="F5362" s="30" t="s">
        <v>5578</v>
      </c>
      <c r="G5362" s="30" t="s">
        <v>1590</v>
      </c>
      <c r="H5362" s="30" t="s">
        <v>27410</v>
      </c>
      <c r="I5362" s="30" t="s">
        <v>27411</v>
      </c>
      <c r="J5362" s="30" t="s">
        <v>27412</v>
      </c>
      <c r="K5362" s="30" t="s">
        <v>324</v>
      </c>
      <c r="L5362" s="30">
        <v>17202693</v>
      </c>
      <c r="M5362" s="30" t="s">
        <v>19</v>
      </c>
      <c r="N5362" s="32">
        <v>45478</v>
      </c>
    </row>
    <row r="5363" spans="1:14">
      <c r="A5363" s="30">
        <v>493045</v>
      </c>
      <c r="B5363" s="30" t="s">
        <v>27402</v>
      </c>
      <c r="C5363" s="30" t="s">
        <v>27403</v>
      </c>
      <c r="D5363" s="30" t="s">
        <v>27413</v>
      </c>
      <c r="E5363" s="31"/>
      <c r="F5363" s="30" t="s">
        <v>27414</v>
      </c>
      <c r="G5363" s="30" t="s">
        <v>111</v>
      </c>
      <c r="H5363" s="30" t="s">
        <v>27415</v>
      </c>
      <c r="I5363" s="30" t="s">
        <v>27416</v>
      </c>
      <c r="J5363" s="30">
        <v>2045159444</v>
      </c>
      <c r="K5363" s="30" t="s">
        <v>324</v>
      </c>
      <c r="L5363" s="30">
        <v>17202693</v>
      </c>
      <c r="M5363" s="30" t="s">
        <v>19</v>
      </c>
      <c r="N5363" s="30" t="s">
        <v>20</v>
      </c>
    </row>
    <row r="5364" spans="1:14">
      <c r="A5364" s="30">
        <v>297734</v>
      </c>
      <c r="B5364" s="30" t="s">
        <v>27417</v>
      </c>
      <c r="C5364" s="30" t="s">
        <v>27418</v>
      </c>
      <c r="D5364" s="30" t="s">
        <v>27419</v>
      </c>
      <c r="E5364" s="30" t="s">
        <v>27420</v>
      </c>
      <c r="F5364" s="30" t="s">
        <v>27421</v>
      </c>
      <c r="G5364" s="30" t="s">
        <v>493</v>
      </c>
      <c r="H5364" s="30" t="s">
        <v>27422</v>
      </c>
      <c r="I5364" s="30" t="s">
        <v>27423</v>
      </c>
      <c r="J5364" s="30" t="s">
        <v>27424</v>
      </c>
      <c r="K5364" s="30" t="s">
        <v>324</v>
      </c>
      <c r="L5364" s="30">
        <v>22599798</v>
      </c>
      <c r="M5364" s="30" t="s">
        <v>19</v>
      </c>
      <c r="N5364" s="30" t="s">
        <v>20</v>
      </c>
    </row>
    <row r="5365" spans="1:14">
      <c r="A5365" s="30">
        <v>286927</v>
      </c>
      <c r="B5365" s="30" t="s">
        <v>27425</v>
      </c>
      <c r="C5365" s="30" t="s">
        <v>27426</v>
      </c>
      <c r="D5365" s="30" t="s">
        <v>27427</v>
      </c>
      <c r="E5365" s="31"/>
      <c r="F5365" s="30" t="s">
        <v>10644</v>
      </c>
      <c r="G5365" s="30" t="s">
        <v>10871</v>
      </c>
      <c r="H5365" s="30" t="s">
        <v>27428</v>
      </c>
      <c r="I5365" s="30" t="s">
        <v>27429</v>
      </c>
      <c r="J5365" s="30" t="s">
        <v>27430</v>
      </c>
      <c r="K5365" s="30" t="s">
        <v>1971</v>
      </c>
      <c r="L5365" s="30">
        <v>10059552</v>
      </c>
      <c r="M5365" s="30" t="s">
        <v>19</v>
      </c>
      <c r="N5365" s="30" t="s">
        <v>20</v>
      </c>
    </row>
    <row r="5366" spans="1:14">
      <c r="A5366" s="30">
        <v>307644</v>
      </c>
      <c r="B5366" s="30" t="s">
        <v>27431</v>
      </c>
      <c r="C5366" s="30" t="s">
        <v>27431</v>
      </c>
      <c r="D5366" s="30" t="s">
        <v>27432</v>
      </c>
      <c r="E5366" s="30" t="s">
        <v>27433</v>
      </c>
      <c r="F5366" s="30" t="s">
        <v>3507</v>
      </c>
      <c r="G5366" s="30" t="s">
        <v>4450</v>
      </c>
      <c r="H5366" s="30" t="s">
        <v>27434</v>
      </c>
      <c r="I5366" s="30" t="s">
        <v>27435</v>
      </c>
      <c r="J5366" s="30" t="s">
        <v>27436</v>
      </c>
      <c r="K5366" s="30" t="s">
        <v>27437</v>
      </c>
      <c r="L5366" s="30">
        <v>47622660</v>
      </c>
      <c r="M5366" s="30" t="s">
        <v>19</v>
      </c>
      <c r="N5366" s="32">
        <v>43108</v>
      </c>
    </row>
    <row r="5367" spans="1:14">
      <c r="A5367" s="30">
        <v>69943</v>
      </c>
      <c r="B5367" s="30" t="s">
        <v>27438</v>
      </c>
      <c r="C5367" s="30" t="s">
        <v>27438</v>
      </c>
      <c r="D5367" s="30" t="s">
        <v>27439</v>
      </c>
      <c r="E5367" s="30" t="s">
        <v>27440</v>
      </c>
      <c r="F5367" s="30" t="s">
        <v>11538</v>
      </c>
      <c r="G5367" s="30" t="s">
        <v>1984</v>
      </c>
      <c r="H5367" s="30" t="s">
        <v>27441</v>
      </c>
      <c r="I5367" s="30" t="s">
        <v>27442</v>
      </c>
      <c r="J5367" s="30" t="s">
        <v>27443</v>
      </c>
      <c r="K5367" s="30" t="s">
        <v>3180</v>
      </c>
      <c r="L5367" s="30">
        <v>20071</v>
      </c>
      <c r="M5367" s="30" t="s">
        <v>19</v>
      </c>
      <c r="N5367" s="32">
        <v>43102</v>
      </c>
    </row>
    <row r="5368" spans="1:14">
      <c r="A5368" s="30">
        <v>69639</v>
      </c>
      <c r="B5368" s="30" t="s">
        <v>27438</v>
      </c>
      <c r="C5368" s="30" t="s">
        <v>27438</v>
      </c>
      <c r="D5368" s="30" t="s">
        <v>27444</v>
      </c>
      <c r="E5368" s="30" t="s">
        <v>4671</v>
      </c>
      <c r="F5368" s="30" t="s">
        <v>14666</v>
      </c>
      <c r="G5368" s="30" t="s">
        <v>1984</v>
      </c>
      <c r="H5368" s="30" t="s">
        <v>27445</v>
      </c>
      <c r="I5368" s="30" t="s">
        <v>27442</v>
      </c>
      <c r="J5368" s="30" t="s">
        <v>27446</v>
      </c>
      <c r="K5368" s="30" t="s">
        <v>3180</v>
      </c>
      <c r="L5368" s="30">
        <v>20071</v>
      </c>
      <c r="M5368" s="30" t="s">
        <v>19</v>
      </c>
      <c r="N5368" s="30" t="s">
        <v>20</v>
      </c>
    </row>
    <row r="5369" spans="1:14">
      <c r="A5369" s="30">
        <v>398680</v>
      </c>
      <c r="B5369" s="30" t="s">
        <v>27438</v>
      </c>
      <c r="C5369" s="30" t="s">
        <v>27438</v>
      </c>
      <c r="D5369" s="30" t="s">
        <v>27447</v>
      </c>
      <c r="E5369" s="30" t="s">
        <v>27448</v>
      </c>
      <c r="F5369" s="30" t="s">
        <v>1984</v>
      </c>
      <c r="G5369" s="30" t="s">
        <v>1990</v>
      </c>
      <c r="H5369" s="30" t="s">
        <v>27449</v>
      </c>
      <c r="I5369" s="30" t="s">
        <v>27442</v>
      </c>
      <c r="J5369" s="30" t="s">
        <v>27450</v>
      </c>
      <c r="K5369" s="30" t="s">
        <v>3180</v>
      </c>
      <c r="L5369" s="30">
        <v>20071</v>
      </c>
      <c r="M5369" s="30" t="s">
        <v>19</v>
      </c>
      <c r="N5369" s="30" t="s">
        <v>20</v>
      </c>
    </row>
    <row r="5370" spans="1:14">
      <c r="A5370" s="30">
        <v>538272</v>
      </c>
      <c r="B5370" s="30" t="s">
        <v>27438</v>
      </c>
      <c r="C5370" s="30" t="s">
        <v>27438</v>
      </c>
      <c r="D5370" s="30" t="s">
        <v>27451</v>
      </c>
      <c r="E5370" s="31"/>
      <c r="F5370" s="30" t="s">
        <v>1990</v>
      </c>
      <c r="G5370" s="30"/>
      <c r="H5370" s="30" t="s">
        <v>27452</v>
      </c>
      <c r="I5370" s="30" t="s">
        <v>27442</v>
      </c>
      <c r="J5370" s="30" t="s">
        <v>27450</v>
      </c>
      <c r="K5370" s="30" t="s">
        <v>3180</v>
      </c>
      <c r="L5370" s="30">
        <v>20071</v>
      </c>
      <c r="M5370" s="30" t="s">
        <v>19</v>
      </c>
      <c r="N5370" s="30" t="s">
        <v>20</v>
      </c>
    </row>
    <row r="5371" spans="1:14">
      <c r="A5371" s="30">
        <v>64862</v>
      </c>
      <c r="B5371" s="30" t="s">
        <v>27453</v>
      </c>
      <c r="C5371" s="30" t="s">
        <v>27454</v>
      </c>
      <c r="D5371" s="30" t="s">
        <v>27455</v>
      </c>
      <c r="E5371" s="31"/>
      <c r="F5371" s="30" t="s">
        <v>2437</v>
      </c>
      <c r="G5371" s="30" t="s">
        <v>1166</v>
      </c>
      <c r="H5371" s="30" t="s">
        <v>27456</v>
      </c>
      <c r="I5371" s="30" t="s">
        <v>27457</v>
      </c>
      <c r="J5371" s="30">
        <v>2082150884</v>
      </c>
      <c r="K5371" s="30" t="s">
        <v>10594</v>
      </c>
      <c r="L5371" s="30">
        <v>296937</v>
      </c>
      <c r="M5371" s="30" t="s">
        <v>19</v>
      </c>
      <c r="N5371" s="30" t="s">
        <v>20</v>
      </c>
    </row>
    <row r="5372" spans="1:14">
      <c r="A5372" s="30">
        <v>165108</v>
      </c>
      <c r="B5372" s="30" t="s">
        <v>27458</v>
      </c>
      <c r="C5372" s="30" t="s">
        <v>27459</v>
      </c>
      <c r="D5372" s="30" t="s">
        <v>27460</v>
      </c>
      <c r="E5372" s="31"/>
      <c r="F5372" s="30" t="s">
        <v>2333</v>
      </c>
      <c r="G5372" s="30" t="s">
        <v>695</v>
      </c>
      <c r="H5372" s="30" t="s">
        <v>27461</v>
      </c>
      <c r="I5372" s="30" t="s">
        <v>27462</v>
      </c>
      <c r="J5372" s="30" t="s">
        <v>27463</v>
      </c>
      <c r="K5372" s="30" t="s">
        <v>4300</v>
      </c>
      <c r="L5372" s="30">
        <v>50712779</v>
      </c>
      <c r="M5372" s="30" t="s">
        <v>19</v>
      </c>
      <c r="N5372" s="32">
        <v>44028</v>
      </c>
    </row>
    <row r="5373" spans="1:14">
      <c r="A5373" s="30">
        <v>64381</v>
      </c>
      <c r="B5373" s="30" t="s">
        <v>27464</v>
      </c>
      <c r="C5373" s="30" t="s">
        <v>27464</v>
      </c>
      <c r="D5373" s="30" t="s">
        <v>27465</v>
      </c>
      <c r="E5373" s="31"/>
      <c r="F5373" s="30" t="s">
        <v>15679</v>
      </c>
      <c r="G5373" s="30"/>
      <c r="H5373" s="30" t="s">
        <v>27466</v>
      </c>
      <c r="I5373" s="30" t="s">
        <v>27467</v>
      </c>
      <c r="J5373" s="30" t="s">
        <v>27468</v>
      </c>
      <c r="K5373" s="30" t="s">
        <v>27469</v>
      </c>
      <c r="L5373" s="30">
        <v>66547695</v>
      </c>
      <c r="M5373" s="30" t="s">
        <v>19</v>
      </c>
      <c r="N5373" s="32">
        <v>43196</v>
      </c>
    </row>
    <row r="5374" spans="1:14">
      <c r="A5374" s="30">
        <v>46780</v>
      </c>
      <c r="B5374" s="30" t="s">
        <v>27464</v>
      </c>
      <c r="C5374" s="30" t="s">
        <v>27464</v>
      </c>
      <c r="D5374" s="30" t="s">
        <v>27470</v>
      </c>
      <c r="E5374" s="30" t="s">
        <v>9945</v>
      </c>
      <c r="F5374" s="30" t="s">
        <v>115</v>
      </c>
      <c r="G5374" s="30"/>
      <c r="H5374" s="30" t="s">
        <v>27471</v>
      </c>
      <c r="I5374" s="30" t="s">
        <v>27472</v>
      </c>
      <c r="J5374" s="30">
        <v>1179635261</v>
      </c>
      <c r="K5374" s="30" t="s">
        <v>27469</v>
      </c>
      <c r="L5374" s="30">
        <v>66547695</v>
      </c>
      <c r="M5374" s="30" t="s">
        <v>19</v>
      </c>
      <c r="N5374" s="32">
        <v>43196</v>
      </c>
    </row>
    <row r="5375" spans="1:14">
      <c r="A5375" s="30">
        <v>302581</v>
      </c>
      <c r="B5375" s="30" t="s">
        <v>27473</v>
      </c>
      <c r="C5375" s="30" t="s">
        <v>27474</v>
      </c>
      <c r="D5375" s="30" t="s">
        <v>27475</v>
      </c>
      <c r="E5375" s="30" t="s">
        <v>12289</v>
      </c>
      <c r="F5375" s="30" t="s">
        <v>11031</v>
      </c>
      <c r="G5375" s="30" t="s">
        <v>1339</v>
      </c>
      <c r="H5375" s="30" t="s">
        <v>18836</v>
      </c>
      <c r="I5375" s="30" t="s">
        <v>27476</v>
      </c>
      <c r="J5375" s="30">
        <v>2830269695</v>
      </c>
      <c r="K5375" s="30" t="s">
        <v>13460</v>
      </c>
      <c r="L5375" s="30">
        <v>70167541</v>
      </c>
      <c r="M5375" s="30" t="s">
        <v>19</v>
      </c>
      <c r="N5375" s="30" t="s">
        <v>20</v>
      </c>
    </row>
    <row r="5376" spans="1:14">
      <c r="A5376" s="30">
        <v>141396</v>
      </c>
      <c r="B5376" s="30" t="s">
        <v>27477</v>
      </c>
      <c r="C5376" s="30" t="s">
        <v>27478</v>
      </c>
      <c r="D5376" s="30" t="s">
        <v>27479</v>
      </c>
      <c r="E5376" s="31"/>
      <c r="F5376" s="30" t="s">
        <v>14666</v>
      </c>
      <c r="G5376" s="30" t="s">
        <v>1984</v>
      </c>
      <c r="H5376" s="30" t="s">
        <v>27480</v>
      </c>
      <c r="I5376" s="30" t="s">
        <v>27481</v>
      </c>
      <c r="J5376" s="30" t="s">
        <v>27482</v>
      </c>
      <c r="K5376" s="30" t="s">
        <v>638</v>
      </c>
      <c r="L5376" s="30">
        <v>43050734</v>
      </c>
      <c r="M5376" s="30" t="s">
        <v>19</v>
      </c>
      <c r="N5376" s="30" t="s">
        <v>20</v>
      </c>
    </row>
    <row r="5377" spans="1:14">
      <c r="A5377" s="30">
        <v>338181</v>
      </c>
      <c r="B5377" s="30" t="s">
        <v>27477</v>
      </c>
      <c r="C5377" s="30" t="s">
        <v>27478</v>
      </c>
      <c r="D5377" s="30" t="s">
        <v>27483</v>
      </c>
      <c r="E5377" s="30" t="s">
        <v>27484</v>
      </c>
      <c r="F5377" s="30" t="s">
        <v>167</v>
      </c>
      <c r="G5377" s="30"/>
      <c r="H5377" s="30" t="s">
        <v>27485</v>
      </c>
      <c r="I5377" s="30" t="s">
        <v>27481</v>
      </c>
      <c r="J5377" s="30" t="s">
        <v>27486</v>
      </c>
      <c r="K5377" s="30" t="s">
        <v>638</v>
      </c>
      <c r="L5377" s="30">
        <v>43050734</v>
      </c>
      <c r="M5377" s="30" t="s">
        <v>19</v>
      </c>
      <c r="N5377" s="32">
        <v>45470</v>
      </c>
    </row>
    <row r="5378" spans="1:14">
      <c r="A5378" s="30">
        <v>352377</v>
      </c>
      <c r="B5378" s="30" t="s">
        <v>27477</v>
      </c>
      <c r="C5378" s="30" t="s">
        <v>27478</v>
      </c>
      <c r="D5378" s="30" t="s">
        <v>27487</v>
      </c>
      <c r="E5378" s="30" t="s">
        <v>27488</v>
      </c>
      <c r="F5378" s="30" t="s">
        <v>3643</v>
      </c>
      <c r="G5378" s="30" t="s">
        <v>330</v>
      </c>
      <c r="H5378" s="30" t="s">
        <v>18744</v>
      </c>
      <c r="I5378" s="30" t="s">
        <v>27489</v>
      </c>
      <c r="J5378" s="30" t="s">
        <v>27490</v>
      </c>
      <c r="K5378" s="30" t="s">
        <v>638</v>
      </c>
      <c r="L5378" s="30">
        <v>43050734</v>
      </c>
      <c r="M5378" s="30" t="s">
        <v>19</v>
      </c>
      <c r="N5378" s="32">
        <v>43994</v>
      </c>
    </row>
    <row r="5379" spans="1:14">
      <c r="A5379" s="30">
        <v>374827</v>
      </c>
      <c r="B5379" s="30" t="s">
        <v>27477</v>
      </c>
      <c r="C5379" s="30" t="s">
        <v>27478</v>
      </c>
      <c r="D5379" s="30" t="s">
        <v>18745</v>
      </c>
      <c r="E5379" s="30" t="s">
        <v>9882</v>
      </c>
      <c r="F5379" s="30" t="s">
        <v>226</v>
      </c>
      <c r="G5379" s="30"/>
      <c r="H5379" s="30" t="s">
        <v>18746</v>
      </c>
      <c r="I5379" s="30" t="s">
        <v>27491</v>
      </c>
      <c r="J5379" s="30" t="s">
        <v>27492</v>
      </c>
      <c r="K5379" s="30" t="s">
        <v>638</v>
      </c>
      <c r="L5379" s="30">
        <v>43050734</v>
      </c>
      <c r="M5379" s="30" t="s">
        <v>19</v>
      </c>
      <c r="N5379" s="30" t="s">
        <v>20</v>
      </c>
    </row>
    <row r="5380" spans="1:14">
      <c r="A5380" s="30">
        <v>376777</v>
      </c>
      <c r="B5380" s="30" t="s">
        <v>27477</v>
      </c>
      <c r="C5380" s="30" t="s">
        <v>27478</v>
      </c>
      <c r="D5380" s="30" t="s">
        <v>27493</v>
      </c>
      <c r="E5380" s="30" t="s">
        <v>27494</v>
      </c>
      <c r="F5380" s="30" t="s">
        <v>5593</v>
      </c>
      <c r="G5380" s="30"/>
      <c r="H5380" s="30" t="s">
        <v>27495</v>
      </c>
      <c r="I5380" s="30" t="s">
        <v>27481</v>
      </c>
      <c r="J5380" s="30" t="s">
        <v>27496</v>
      </c>
      <c r="K5380" s="30" t="s">
        <v>638</v>
      </c>
      <c r="L5380" s="30">
        <v>43050734</v>
      </c>
      <c r="M5380" s="30" t="s">
        <v>19</v>
      </c>
      <c r="N5380" s="32">
        <v>44484</v>
      </c>
    </row>
    <row r="5381" spans="1:14">
      <c r="A5381" s="30">
        <v>484732</v>
      </c>
      <c r="B5381" s="30" t="s">
        <v>27477</v>
      </c>
      <c r="C5381" s="30" t="s">
        <v>27478</v>
      </c>
      <c r="D5381" s="30" t="s">
        <v>27497</v>
      </c>
      <c r="E5381" s="30" t="s">
        <v>27498</v>
      </c>
      <c r="F5381" s="30" t="s">
        <v>14136</v>
      </c>
      <c r="G5381" s="31"/>
      <c r="H5381" s="30" t="s">
        <v>27499</v>
      </c>
      <c r="I5381" s="30" t="s">
        <v>27481</v>
      </c>
      <c r="J5381" s="30">
        <v>1525301700</v>
      </c>
      <c r="K5381" s="30" t="s">
        <v>638</v>
      </c>
      <c r="L5381" s="30">
        <v>43050734</v>
      </c>
      <c r="M5381" s="30" t="s">
        <v>19</v>
      </c>
      <c r="N5381" s="32">
        <v>45470</v>
      </c>
    </row>
    <row r="5382" spans="1:14">
      <c r="A5382" s="30">
        <v>484733</v>
      </c>
      <c r="B5382" s="30" t="s">
        <v>27477</v>
      </c>
      <c r="C5382" s="30" t="s">
        <v>27478</v>
      </c>
      <c r="D5382" s="30" t="s">
        <v>27500</v>
      </c>
      <c r="E5382" s="30" t="s">
        <v>27501</v>
      </c>
      <c r="F5382" s="30" t="s">
        <v>23047</v>
      </c>
      <c r="G5382" s="30"/>
      <c r="H5382" s="30" t="s">
        <v>27502</v>
      </c>
      <c r="I5382" s="30" t="s">
        <v>27481</v>
      </c>
      <c r="J5382" s="30">
        <v>2033765861</v>
      </c>
      <c r="K5382" s="30" t="s">
        <v>638</v>
      </c>
      <c r="L5382" s="30">
        <v>43050734</v>
      </c>
      <c r="M5382" s="30" t="s">
        <v>19</v>
      </c>
      <c r="N5382" s="32">
        <v>45470</v>
      </c>
    </row>
    <row r="5383" spans="1:14">
      <c r="A5383" s="30">
        <v>502693</v>
      </c>
      <c r="B5383" s="30" t="s">
        <v>27477</v>
      </c>
      <c r="C5383" s="30" t="s">
        <v>27478</v>
      </c>
      <c r="D5383" s="30" t="s">
        <v>27503</v>
      </c>
      <c r="E5383" s="30" t="s">
        <v>27504</v>
      </c>
      <c r="F5383" s="30" t="s">
        <v>115</v>
      </c>
      <c r="G5383" s="30"/>
      <c r="H5383" s="30" t="s">
        <v>27505</v>
      </c>
      <c r="I5383" s="30" t="s">
        <v>27481</v>
      </c>
      <c r="J5383" s="30" t="s">
        <v>27506</v>
      </c>
      <c r="K5383" s="30" t="s">
        <v>638</v>
      </c>
      <c r="L5383" s="30">
        <v>43050734</v>
      </c>
      <c r="M5383" s="30" t="s">
        <v>19</v>
      </c>
      <c r="N5383" s="32">
        <v>45748</v>
      </c>
    </row>
    <row r="5384" spans="1:14">
      <c r="A5384" s="30">
        <v>514706</v>
      </c>
      <c r="B5384" s="30" t="s">
        <v>27477</v>
      </c>
      <c r="C5384" s="30" t="s">
        <v>27478</v>
      </c>
      <c r="D5384" s="30" t="s">
        <v>27507</v>
      </c>
      <c r="E5384" s="30" t="s">
        <v>27508</v>
      </c>
      <c r="F5384" s="30" t="s">
        <v>1768</v>
      </c>
      <c r="G5384" s="31"/>
      <c r="H5384" s="30" t="s">
        <v>27509</v>
      </c>
      <c r="I5384" s="30" t="s">
        <v>27481</v>
      </c>
      <c r="J5384" s="30" t="s">
        <v>27510</v>
      </c>
      <c r="K5384" s="30" t="s">
        <v>638</v>
      </c>
      <c r="L5384" s="30">
        <v>43050734</v>
      </c>
      <c r="M5384" s="30" t="s">
        <v>19</v>
      </c>
      <c r="N5384" s="30" t="s">
        <v>20</v>
      </c>
    </row>
    <row r="5385" spans="1:14">
      <c r="A5385" s="30">
        <v>536872</v>
      </c>
      <c r="B5385" s="30" t="s">
        <v>27477</v>
      </c>
      <c r="C5385" s="30" t="s">
        <v>27478</v>
      </c>
      <c r="D5385" s="30" t="s">
        <v>27511</v>
      </c>
      <c r="E5385" s="30" t="s">
        <v>27512</v>
      </c>
      <c r="F5385" s="30" t="s">
        <v>111</v>
      </c>
      <c r="G5385" s="30"/>
      <c r="H5385" s="30" t="s">
        <v>27513</v>
      </c>
      <c r="I5385" s="30" t="s">
        <v>27481</v>
      </c>
      <c r="J5385" s="30" t="s">
        <v>27506</v>
      </c>
      <c r="K5385" s="30" t="s">
        <v>638</v>
      </c>
      <c r="L5385" s="30">
        <v>43050734</v>
      </c>
      <c r="M5385" s="30" t="s">
        <v>19</v>
      </c>
      <c r="N5385" s="30" t="s">
        <v>20</v>
      </c>
    </row>
    <row r="5386" spans="1:14">
      <c r="A5386" s="30">
        <v>537423</v>
      </c>
      <c r="B5386" s="30" t="s">
        <v>27477</v>
      </c>
      <c r="C5386" s="30" t="s">
        <v>27478</v>
      </c>
      <c r="D5386" s="30" t="s">
        <v>27514</v>
      </c>
      <c r="E5386" s="31"/>
      <c r="F5386" s="30" t="s">
        <v>27025</v>
      </c>
      <c r="G5386" s="30" t="s">
        <v>354</v>
      </c>
      <c r="H5386" s="30" t="s">
        <v>27515</v>
      </c>
      <c r="I5386" s="30" t="s">
        <v>27516</v>
      </c>
      <c r="J5386" s="30" t="s">
        <v>27517</v>
      </c>
      <c r="K5386" s="30" t="s">
        <v>638</v>
      </c>
      <c r="L5386" s="30">
        <v>43050734</v>
      </c>
      <c r="M5386" s="30" t="s">
        <v>19</v>
      </c>
      <c r="N5386" s="32">
        <v>46122</v>
      </c>
    </row>
    <row r="5387" spans="1:14">
      <c r="A5387" s="30">
        <v>540034</v>
      </c>
      <c r="B5387" s="30" t="s">
        <v>27477</v>
      </c>
      <c r="C5387" s="30" t="s">
        <v>27478</v>
      </c>
      <c r="D5387" s="30" t="s">
        <v>27518</v>
      </c>
      <c r="E5387" s="30" t="s">
        <v>27519</v>
      </c>
      <c r="F5387" s="30" t="s">
        <v>911</v>
      </c>
      <c r="G5387" s="30"/>
      <c r="H5387" s="30" t="s">
        <v>27520</v>
      </c>
      <c r="I5387" s="30" t="s">
        <v>27521</v>
      </c>
      <c r="J5387" s="30" t="s">
        <v>27496</v>
      </c>
      <c r="K5387" s="30" t="s">
        <v>638</v>
      </c>
      <c r="L5387" s="30">
        <v>43050734</v>
      </c>
      <c r="M5387" s="30" t="s">
        <v>19</v>
      </c>
      <c r="N5387" s="32">
        <v>46191</v>
      </c>
    </row>
    <row r="5388" spans="1:14">
      <c r="A5388" s="30">
        <v>175355</v>
      </c>
      <c r="B5388" s="30" t="s">
        <v>27522</v>
      </c>
      <c r="C5388" s="30" t="s">
        <v>27523</v>
      </c>
      <c r="D5388" s="30" t="s">
        <v>27524</v>
      </c>
      <c r="E5388" s="30" t="s">
        <v>27525</v>
      </c>
      <c r="F5388" s="30" t="s">
        <v>27526</v>
      </c>
      <c r="G5388" s="30" t="s">
        <v>1166</v>
      </c>
      <c r="H5388" s="30" t="s">
        <v>27527</v>
      </c>
      <c r="I5388" s="30" t="s">
        <v>27528</v>
      </c>
      <c r="J5388" s="30">
        <v>1255502366</v>
      </c>
      <c r="K5388" s="30" t="s">
        <v>25772</v>
      </c>
      <c r="L5388" s="30">
        <v>30101141</v>
      </c>
      <c r="M5388" s="30" t="s">
        <v>19</v>
      </c>
      <c r="N5388" s="30" t="s">
        <v>20</v>
      </c>
    </row>
    <row r="5389" spans="1:14">
      <c r="A5389" s="30">
        <v>70024</v>
      </c>
      <c r="B5389" s="30" t="s">
        <v>27522</v>
      </c>
      <c r="C5389" s="30" t="s">
        <v>27523</v>
      </c>
      <c r="D5389" s="30" t="s">
        <v>27529</v>
      </c>
      <c r="E5389" s="30" t="s">
        <v>27530</v>
      </c>
      <c r="F5389" s="30" t="s">
        <v>12738</v>
      </c>
      <c r="G5389" s="30" t="s">
        <v>1166</v>
      </c>
      <c r="H5389" s="30" t="s">
        <v>1359</v>
      </c>
      <c r="I5389" s="30" t="s">
        <v>27531</v>
      </c>
      <c r="J5389" s="30">
        <v>1255434777</v>
      </c>
      <c r="K5389" s="30" t="s">
        <v>25772</v>
      </c>
      <c r="L5389" s="30">
        <v>30101141</v>
      </c>
      <c r="M5389" s="30" t="s">
        <v>19</v>
      </c>
      <c r="N5389" s="30" t="s">
        <v>20</v>
      </c>
    </row>
    <row r="5390" spans="1:14">
      <c r="A5390" s="30">
        <v>287182</v>
      </c>
      <c r="B5390" s="30" t="s">
        <v>27532</v>
      </c>
      <c r="C5390" s="30" t="s">
        <v>27533</v>
      </c>
      <c r="D5390" s="30" t="s">
        <v>27534</v>
      </c>
      <c r="E5390" s="31"/>
      <c r="F5390" s="30" t="s">
        <v>27535</v>
      </c>
      <c r="G5390" s="30"/>
      <c r="H5390" s="30" t="s">
        <v>27536</v>
      </c>
      <c r="I5390" s="30" t="s">
        <v>27537</v>
      </c>
      <c r="J5390" s="30">
        <v>2830263222</v>
      </c>
      <c r="K5390" s="30" t="s">
        <v>11034</v>
      </c>
      <c r="L5390" s="30">
        <v>37304206</v>
      </c>
      <c r="M5390" s="30" t="s">
        <v>19</v>
      </c>
      <c r="N5390" s="32">
        <v>44488</v>
      </c>
    </row>
    <row r="5391" spans="1:14">
      <c r="A5391" s="30">
        <v>318127</v>
      </c>
      <c r="B5391" s="30" t="s">
        <v>27532</v>
      </c>
      <c r="C5391" s="30" t="s">
        <v>27533</v>
      </c>
      <c r="D5391" s="30" t="s">
        <v>27538</v>
      </c>
      <c r="E5391" s="31"/>
      <c r="F5391" s="30" t="s">
        <v>27539</v>
      </c>
      <c r="G5391" s="31"/>
      <c r="H5391" s="30" t="s">
        <v>27540</v>
      </c>
      <c r="I5391" s="30" t="s">
        <v>27537</v>
      </c>
      <c r="J5391" s="30">
        <v>2830861066</v>
      </c>
      <c r="K5391" s="30" t="s">
        <v>11034</v>
      </c>
      <c r="L5391" s="30">
        <v>37304206</v>
      </c>
      <c r="M5391" s="30" t="s">
        <v>19</v>
      </c>
      <c r="N5391" s="32">
        <v>44488</v>
      </c>
    </row>
    <row r="5392" spans="1:14">
      <c r="A5392" s="30">
        <v>378528</v>
      </c>
      <c r="B5392" s="30" t="s">
        <v>27541</v>
      </c>
      <c r="C5392" s="30" t="s">
        <v>27541</v>
      </c>
      <c r="D5392" s="30" t="s">
        <v>27542</v>
      </c>
      <c r="E5392" s="30" t="s">
        <v>18555</v>
      </c>
      <c r="F5392" s="30" t="s">
        <v>534</v>
      </c>
      <c r="G5392" s="30"/>
      <c r="H5392" s="30" t="s">
        <v>27543</v>
      </c>
      <c r="I5392" s="30" t="s">
        <v>27544</v>
      </c>
      <c r="J5392" s="30" t="s">
        <v>27545</v>
      </c>
      <c r="K5392" s="30" t="s">
        <v>27546</v>
      </c>
      <c r="L5392" s="30">
        <v>29668034</v>
      </c>
      <c r="M5392" s="30" t="s">
        <v>19</v>
      </c>
      <c r="N5392" s="30" t="s">
        <v>20</v>
      </c>
    </row>
    <row r="5393" spans="1:14">
      <c r="A5393" s="30">
        <v>49724</v>
      </c>
      <c r="B5393" s="30" t="s">
        <v>27547</v>
      </c>
      <c r="C5393" s="30" t="s">
        <v>27548</v>
      </c>
      <c r="D5393" s="30" t="s">
        <v>27549</v>
      </c>
      <c r="E5393" s="30" t="s">
        <v>27550</v>
      </c>
      <c r="F5393" s="30" t="s">
        <v>2182</v>
      </c>
      <c r="G5393" s="30" t="s">
        <v>210</v>
      </c>
      <c r="H5393" s="30" t="s">
        <v>27551</v>
      </c>
      <c r="I5393" s="30" t="s">
        <v>27552</v>
      </c>
      <c r="J5393" s="30" t="s">
        <v>27553</v>
      </c>
      <c r="K5393" s="30" t="s">
        <v>27554</v>
      </c>
      <c r="L5393" s="30">
        <v>60556297</v>
      </c>
      <c r="M5393" s="30" t="s">
        <v>19</v>
      </c>
      <c r="N5393" s="32">
        <v>43102</v>
      </c>
    </row>
    <row r="5394" spans="1:14">
      <c r="A5394" s="30">
        <v>62399</v>
      </c>
      <c r="B5394" s="30" t="s">
        <v>27547</v>
      </c>
      <c r="C5394" s="30" t="s">
        <v>27548</v>
      </c>
      <c r="D5394" s="30" t="s">
        <v>27555</v>
      </c>
      <c r="E5394" s="31"/>
      <c r="F5394" s="30" t="s">
        <v>19803</v>
      </c>
      <c r="G5394" s="30" t="s">
        <v>210</v>
      </c>
      <c r="H5394" s="30" t="s">
        <v>27556</v>
      </c>
      <c r="I5394" s="30" t="s">
        <v>27552</v>
      </c>
      <c r="J5394" s="30" t="s">
        <v>27557</v>
      </c>
      <c r="K5394" s="30" t="s">
        <v>27554</v>
      </c>
      <c r="L5394" s="30">
        <v>60556297</v>
      </c>
      <c r="M5394" s="30" t="s">
        <v>19</v>
      </c>
      <c r="N5394" s="30" t="s">
        <v>20</v>
      </c>
    </row>
    <row r="5395" spans="1:14">
      <c r="A5395" s="30">
        <v>46551</v>
      </c>
      <c r="B5395" s="30" t="s">
        <v>27547</v>
      </c>
      <c r="C5395" s="30" t="s">
        <v>27548</v>
      </c>
      <c r="D5395" s="30" t="s">
        <v>27558</v>
      </c>
      <c r="E5395" s="30" t="s">
        <v>10569</v>
      </c>
      <c r="F5395" s="30" t="s">
        <v>209</v>
      </c>
      <c r="G5395" s="30"/>
      <c r="H5395" s="30" t="s">
        <v>27559</v>
      </c>
      <c r="I5395" s="30" t="s">
        <v>27552</v>
      </c>
      <c r="J5395" s="30" t="s">
        <v>27560</v>
      </c>
      <c r="K5395" s="30" t="s">
        <v>27554</v>
      </c>
      <c r="L5395" s="30">
        <v>60556297</v>
      </c>
      <c r="M5395" s="30" t="s">
        <v>19</v>
      </c>
      <c r="N5395" s="30" t="s">
        <v>20</v>
      </c>
    </row>
    <row r="5396" spans="1:14">
      <c r="A5396" s="30">
        <v>59612</v>
      </c>
      <c r="B5396" s="30" t="s">
        <v>27547</v>
      </c>
      <c r="C5396" s="30" t="s">
        <v>27548</v>
      </c>
      <c r="D5396" s="30" t="s">
        <v>27561</v>
      </c>
      <c r="E5396" s="30" t="s">
        <v>27562</v>
      </c>
      <c r="F5396" s="30" t="s">
        <v>214</v>
      </c>
      <c r="G5396" s="30" t="s">
        <v>210</v>
      </c>
      <c r="H5396" s="30" t="s">
        <v>27563</v>
      </c>
      <c r="I5396" s="30" t="s">
        <v>27552</v>
      </c>
      <c r="J5396" s="30" t="s">
        <v>27564</v>
      </c>
      <c r="K5396" s="30" t="s">
        <v>27554</v>
      </c>
      <c r="L5396" s="30">
        <v>60556297</v>
      </c>
      <c r="M5396" s="30" t="s">
        <v>19</v>
      </c>
      <c r="N5396" s="30" t="s">
        <v>20</v>
      </c>
    </row>
    <row r="5397" spans="1:14">
      <c r="A5397" s="30">
        <v>285482</v>
      </c>
      <c r="B5397" s="30" t="s">
        <v>27547</v>
      </c>
      <c r="C5397" s="30" t="s">
        <v>27548</v>
      </c>
      <c r="D5397" s="30" t="s">
        <v>27565</v>
      </c>
      <c r="E5397" s="31"/>
      <c r="F5397" s="30" t="s">
        <v>1945</v>
      </c>
      <c r="G5397" s="30" t="s">
        <v>823</v>
      </c>
      <c r="H5397" s="30" t="s">
        <v>27566</v>
      </c>
      <c r="I5397" s="30" t="s">
        <v>27552</v>
      </c>
      <c r="J5397" s="30" t="s">
        <v>27567</v>
      </c>
      <c r="K5397" s="30" t="s">
        <v>27554</v>
      </c>
      <c r="L5397" s="30">
        <v>60556297</v>
      </c>
      <c r="M5397" s="30" t="s">
        <v>19</v>
      </c>
      <c r="N5397" s="30" t="s">
        <v>20</v>
      </c>
    </row>
    <row r="5398" spans="1:14">
      <c r="A5398" s="30">
        <v>307738</v>
      </c>
      <c r="B5398" s="30" t="s">
        <v>27547</v>
      </c>
      <c r="C5398" s="30" t="s">
        <v>27548</v>
      </c>
      <c r="D5398" s="30" t="s">
        <v>24918</v>
      </c>
      <c r="E5398" s="30" t="s">
        <v>27568</v>
      </c>
      <c r="F5398" s="30" t="s">
        <v>823</v>
      </c>
      <c r="G5398" s="31"/>
      <c r="H5398" s="30" t="s">
        <v>27569</v>
      </c>
      <c r="I5398" s="30" t="s">
        <v>27552</v>
      </c>
      <c r="J5398" s="30" t="s">
        <v>27570</v>
      </c>
      <c r="K5398" s="30" t="s">
        <v>27554</v>
      </c>
      <c r="L5398" s="30">
        <v>60556297</v>
      </c>
      <c r="M5398" s="30" t="s">
        <v>19</v>
      </c>
      <c r="N5398" s="30" t="s">
        <v>20</v>
      </c>
    </row>
    <row r="5399" spans="1:14">
      <c r="A5399" s="30">
        <v>334228</v>
      </c>
      <c r="B5399" s="30" t="s">
        <v>27547</v>
      </c>
      <c r="C5399" s="30" t="s">
        <v>27548</v>
      </c>
      <c r="D5399" s="30" t="s">
        <v>27571</v>
      </c>
      <c r="E5399" s="30" t="s">
        <v>27572</v>
      </c>
      <c r="F5399" s="30" t="s">
        <v>10023</v>
      </c>
      <c r="G5399" s="30"/>
      <c r="H5399" s="30" t="s">
        <v>27573</v>
      </c>
      <c r="I5399" s="30" t="s">
        <v>27552</v>
      </c>
      <c r="J5399" s="30">
        <v>1492849936</v>
      </c>
      <c r="K5399" s="30" t="s">
        <v>27554</v>
      </c>
      <c r="L5399" s="30">
        <v>60556297</v>
      </c>
      <c r="M5399" s="30" t="s">
        <v>19</v>
      </c>
      <c r="N5399" s="30" t="s">
        <v>20</v>
      </c>
    </row>
    <row r="5400" spans="1:14">
      <c r="A5400" s="30">
        <v>331730</v>
      </c>
      <c r="B5400" s="30" t="s">
        <v>27574</v>
      </c>
      <c r="C5400" s="30" t="s">
        <v>27574</v>
      </c>
      <c r="D5400" s="30" t="s">
        <v>27575</v>
      </c>
      <c r="E5400" s="31"/>
      <c r="F5400" s="30" t="s">
        <v>111</v>
      </c>
      <c r="G5400" s="30"/>
      <c r="H5400" s="30" t="s">
        <v>27576</v>
      </c>
      <c r="I5400" s="30" t="s">
        <v>27577</v>
      </c>
      <c r="J5400" s="30">
        <v>2035000854</v>
      </c>
      <c r="K5400" s="30" t="s">
        <v>744</v>
      </c>
      <c r="L5400" s="30">
        <v>73174492</v>
      </c>
      <c r="M5400" s="30" t="s">
        <v>19</v>
      </c>
      <c r="N5400" s="32">
        <v>45819</v>
      </c>
    </row>
    <row r="5401" spans="1:14">
      <c r="A5401" s="30">
        <v>287392</v>
      </c>
      <c r="B5401" s="30" t="s">
        <v>27578</v>
      </c>
      <c r="C5401" s="30" t="s">
        <v>27579</v>
      </c>
      <c r="D5401" s="30" t="s">
        <v>27580</v>
      </c>
      <c r="E5401" s="31"/>
      <c r="F5401" s="30" t="s">
        <v>582</v>
      </c>
      <c r="G5401" s="30" t="s">
        <v>10967</v>
      </c>
      <c r="H5401" s="30" t="s">
        <v>21116</v>
      </c>
      <c r="I5401" s="30" t="s">
        <v>27581</v>
      </c>
      <c r="J5401" s="30" t="s">
        <v>27582</v>
      </c>
      <c r="K5401" s="30" t="s">
        <v>3752</v>
      </c>
      <c r="L5401" s="30">
        <v>11893351</v>
      </c>
      <c r="M5401" s="30" t="s">
        <v>19</v>
      </c>
      <c r="N5401" s="32">
        <v>43130</v>
      </c>
    </row>
    <row r="5402" spans="1:14">
      <c r="A5402" s="30">
        <v>65192</v>
      </c>
      <c r="B5402" s="30" t="s">
        <v>27583</v>
      </c>
      <c r="C5402" s="30" t="s">
        <v>27583</v>
      </c>
      <c r="D5402" s="30" t="s">
        <v>27584</v>
      </c>
      <c r="E5402" s="31"/>
      <c r="F5402" s="30" t="s">
        <v>3980</v>
      </c>
      <c r="G5402" s="30" t="s">
        <v>493</v>
      </c>
      <c r="H5402" s="30" t="s">
        <v>27585</v>
      </c>
      <c r="I5402" s="30" t="s">
        <v>27586</v>
      </c>
      <c r="J5402" s="30" t="s">
        <v>27587</v>
      </c>
      <c r="K5402" s="30" t="s">
        <v>171</v>
      </c>
      <c r="L5402" s="30">
        <v>53447093</v>
      </c>
      <c r="M5402" s="30" t="s">
        <v>19</v>
      </c>
      <c r="N5402" s="32">
        <v>43130</v>
      </c>
    </row>
    <row r="5403" spans="1:14">
      <c r="A5403" s="30">
        <v>59153</v>
      </c>
      <c r="B5403" s="30" t="s">
        <v>27583</v>
      </c>
      <c r="C5403" s="30" t="s">
        <v>27583</v>
      </c>
      <c r="D5403" s="30" t="s">
        <v>27588</v>
      </c>
      <c r="E5403" s="30" t="s">
        <v>27589</v>
      </c>
      <c r="F5403" s="30" t="s">
        <v>911</v>
      </c>
      <c r="G5403" s="30" t="s">
        <v>368</v>
      </c>
      <c r="H5403" s="30" t="s">
        <v>27590</v>
      </c>
      <c r="I5403" s="30" t="s">
        <v>27591</v>
      </c>
      <c r="J5403" s="30" t="s">
        <v>27592</v>
      </c>
      <c r="K5403" s="30" t="s">
        <v>171</v>
      </c>
      <c r="L5403" s="30">
        <v>53447093</v>
      </c>
      <c r="M5403" s="30" t="s">
        <v>19</v>
      </c>
      <c r="N5403" s="32">
        <v>43130</v>
      </c>
    </row>
    <row r="5404" spans="1:14">
      <c r="A5404" s="30">
        <v>180308</v>
      </c>
      <c r="B5404" s="30" t="s">
        <v>27583</v>
      </c>
      <c r="C5404" s="30" t="s">
        <v>27583</v>
      </c>
      <c r="D5404" s="30" t="s">
        <v>27593</v>
      </c>
      <c r="E5404" s="30" t="s">
        <v>27594</v>
      </c>
      <c r="F5404" s="30" t="s">
        <v>111</v>
      </c>
      <c r="G5404" s="30"/>
      <c r="H5404" s="30" t="s">
        <v>27595</v>
      </c>
      <c r="I5404" s="30" t="s">
        <v>27591</v>
      </c>
      <c r="J5404" s="30" t="s">
        <v>27596</v>
      </c>
      <c r="K5404" s="30" t="s">
        <v>171</v>
      </c>
      <c r="L5404" s="30">
        <v>53447093</v>
      </c>
      <c r="M5404" s="30" t="s">
        <v>19</v>
      </c>
      <c r="N5404" s="32">
        <v>43130</v>
      </c>
    </row>
    <row r="5405" spans="1:14">
      <c r="A5405" s="30">
        <v>282525</v>
      </c>
      <c r="B5405" s="30" t="s">
        <v>27583</v>
      </c>
      <c r="C5405" s="30" t="s">
        <v>27583</v>
      </c>
      <c r="D5405" s="30" t="s">
        <v>27597</v>
      </c>
      <c r="E5405" s="31"/>
      <c r="F5405" s="30" t="s">
        <v>167</v>
      </c>
      <c r="G5405" s="30"/>
      <c r="H5405" s="30" t="s">
        <v>27598</v>
      </c>
      <c r="I5405" s="30" t="s">
        <v>27591</v>
      </c>
      <c r="J5405" s="30" t="s">
        <v>27599</v>
      </c>
      <c r="K5405" s="30" t="s">
        <v>171</v>
      </c>
      <c r="L5405" s="30">
        <v>53447093</v>
      </c>
      <c r="M5405" s="30" t="s">
        <v>19</v>
      </c>
      <c r="N5405" s="32">
        <v>43130</v>
      </c>
    </row>
    <row r="5406" spans="1:14">
      <c r="A5406" s="30">
        <v>311889</v>
      </c>
      <c r="B5406" s="30" t="s">
        <v>27583</v>
      </c>
      <c r="C5406" s="30" t="s">
        <v>27583</v>
      </c>
      <c r="D5406" s="30" t="s">
        <v>27600</v>
      </c>
      <c r="E5406" s="31"/>
      <c r="F5406" s="30" t="s">
        <v>492</v>
      </c>
      <c r="G5406" s="30" t="s">
        <v>493</v>
      </c>
      <c r="H5406" s="30" t="s">
        <v>27601</v>
      </c>
      <c r="I5406" s="30" t="s">
        <v>27591</v>
      </c>
      <c r="J5406" s="30" t="s">
        <v>27602</v>
      </c>
      <c r="K5406" s="30" t="s">
        <v>171</v>
      </c>
      <c r="L5406" s="30">
        <v>53447093</v>
      </c>
      <c r="M5406" s="30" t="s">
        <v>19</v>
      </c>
      <c r="N5406" s="32">
        <v>43130</v>
      </c>
    </row>
    <row r="5407" spans="1:14">
      <c r="A5407" s="30">
        <v>398681</v>
      </c>
      <c r="B5407" s="30" t="s">
        <v>27583</v>
      </c>
      <c r="C5407" s="30" t="s">
        <v>27583</v>
      </c>
      <c r="D5407" s="30" t="s">
        <v>27603</v>
      </c>
      <c r="E5407" s="31"/>
      <c r="F5407" s="30" t="s">
        <v>3976</v>
      </c>
      <c r="G5407" s="31"/>
      <c r="H5407" s="30" t="s">
        <v>27604</v>
      </c>
      <c r="I5407" s="30" t="s">
        <v>27591</v>
      </c>
      <c r="J5407" s="30" t="s">
        <v>27605</v>
      </c>
      <c r="K5407" s="30" t="s">
        <v>171</v>
      </c>
      <c r="L5407" s="30">
        <v>53447093</v>
      </c>
      <c r="M5407" s="30" t="s">
        <v>19</v>
      </c>
      <c r="N5407" s="32">
        <v>44665</v>
      </c>
    </row>
    <row r="5408" spans="1:14">
      <c r="A5408" s="30">
        <v>47589</v>
      </c>
      <c r="B5408" s="30" t="s">
        <v>27606</v>
      </c>
      <c r="C5408" s="30" t="s">
        <v>27607</v>
      </c>
      <c r="D5408" s="30" t="s">
        <v>27608</v>
      </c>
      <c r="E5408" s="30" t="s">
        <v>8387</v>
      </c>
      <c r="F5408" s="30" t="s">
        <v>115</v>
      </c>
      <c r="G5408" s="30"/>
      <c r="H5408" s="30" t="s">
        <v>27609</v>
      </c>
      <c r="I5408" s="30" t="s">
        <v>27610</v>
      </c>
      <c r="J5408" s="30" t="s">
        <v>27611</v>
      </c>
      <c r="K5408" s="30" t="s">
        <v>5190</v>
      </c>
      <c r="L5408" s="30">
        <v>96696494</v>
      </c>
      <c r="M5408" s="30" t="s">
        <v>19</v>
      </c>
      <c r="N5408" s="32">
        <v>43112</v>
      </c>
    </row>
    <row r="5409" spans="1:14">
      <c r="A5409" s="30">
        <v>52868</v>
      </c>
      <c r="B5409" s="30" t="s">
        <v>27612</v>
      </c>
      <c r="C5409" s="30" t="s">
        <v>27612</v>
      </c>
      <c r="D5409" s="30" t="s">
        <v>27613</v>
      </c>
      <c r="E5409" s="31"/>
      <c r="F5409" s="30" t="s">
        <v>1144</v>
      </c>
      <c r="G5409" s="30" t="s">
        <v>14</v>
      </c>
      <c r="H5409" s="30" t="s">
        <v>27614</v>
      </c>
      <c r="I5409" s="30" t="s">
        <v>27615</v>
      </c>
      <c r="J5409" s="30" t="s">
        <v>27616</v>
      </c>
      <c r="K5409" s="30" t="s">
        <v>11116</v>
      </c>
      <c r="L5409" s="30">
        <v>723832</v>
      </c>
      <c r="M5409" s="30" t="s">
        <v>19</v>
      </c>
      <c r="N5409" s="32">
        <v>43111</v>
      </c>
    </row>
    <row r="5410" spans="1:14">
      <c r="A5410" s="30">
        <v>307748</v>
      </c>
      <c r="B5410" s="30" t="s">
        <v>27612</v>
      </c>
      <c r="C5410" s="30" t="s">
        <v>27612</v>
      </c>
      <c r="D5410" s="30" t="s">
        <v>27617</v>
      </c>
      <c r="E5410" s="31"/>
      <c r="F5410" s="30" t="s">
        <v>5375</v>
      </c>
      <c r="G5410" s="30" t="s">
        <v>3097</v>
      </c>
      <c r="H5410" s="30" t="s">
        <v>27618</v>
      </c>
      <c r="I5410" s="30" t="s">
        <v>27615</v>
      </c>
      <c r="J5410" s="30" t="s">
        <v>27616</v>
      </c>
      <c r="K5410" s="30" t="s">
        <v>11116</v>
      </c>
      <c r="L5410" s="30">
        <v>723832</v>
      </c>
      <c r="M5410" s="30" t="s">
        <v>19</v>
      </c>
      <c r="N5410" s="32">
        <v>43111</v>
      </c>
    </row>
    <row r="5411" spans="1:14">
      <c r="A5411" s="30">
        <v>89129</v>
      </c>
      <c r="B5411" s="30" t="s">
        <v>27619</v>
      </c>
      <c r="C5411" s="30" t="s">
        <v>27620</v>
      </c>
      <c r="D5411" s="30" t="s">
        <v>27621</v>
      </c>
      <c r="E5411" s="30" t="s">
        <v>27622</v>
      </c>
      <c r="F5411" s="30" t="s">
        <v>31</v>
      </c>
      <c r="G5411" s="30" t="s">
        <v>8686</v>
      </c>
      <c r="H5411" s="30" t="s">
        <v>27623</v>
      </c>
      <c r="I5411" s="30" t="s">
        <v>27624</v>
      </c>
      <c r="J5411" s="30" t="s">
        <v>27625</v>
      </c>
      <c r="K5411" s="30" t="s">
        <v>20770</v>
      </c>
      <c r="L5411" s="30">
        <v>1408739</v>
      </c>
      <c r="M5411" s="30" t="s">
        <v>19</v>
      </c>
      <c r="N5411" s="32">
        <v>43131</v>
      </c>
    </row>
    <row r="5412" spans="1:14">
      <c r="A5412" s="30">
        <v>312421</v>
      </c>
      <c r="B5412" s="30" t="s">
        <v>27626</v>
      </c>
      <c r="C5412" s="30" t="s">
        <v>27626</v>
      </c>
      <c r="D5412" s="30" t="s">
        <v>27627</v>
      </c>
      <c r="E5412" s="31"/>
      <c r="F5412" s="30" t="s">
        <v>9473</v>
      </c>
      <c r="G5412" s="30"/>
      <c r="H5412" s="30" t="s">
        <v>27628</v>
      </c>
      <c r="I5412" s="30" t="s">
        <v>27629</v>
      </c>
      <c r="J5412" s="30" t="s">
        <v>27630</v>
      </c>
      <c r="K5412" s="30" t="s">
        <v>11028</v>
      </c>
      <c r="L5412" s="30">
        <v>30084638</v>
      </c>
      <c r="M5412" s="30" t="s">
        <v>19</v>
      </c>
      <c r="N5412" s="30" t="s">
        <v>20</v>
      </c>
    </row>
    <row r="5413" spans="1:14">
      <c r="A5413" s="30">
        <v>292684</v>
      </c>
      <c r="B5413" s="30" t="s">
        <v>27626</v>
      </c>
      <c r="C5413" s="30" t="s">
        <v>27626</v>
      </c>
      <c r="D5413" s="30" t="s">
        <v>27631</v>
      </c>
      <c r="E5413" s="31"/>
      <c r="F5413" s="30" t="s">
        <v>1124</v>
      </c>
      <c r="G5413" s="30"/>
      <c r="H5413" s="30" t="s">
        <v>27632</v>
      </c>
      <c r="I5413" s="30" t="s">
        <v>27629</v>
      </c>
      <c r="J5413" s="30">
        <v>2890618866</v>
      </c>
      <c r="K5413" s="30" t="s">
        <v>11028</v>
      </c>
      <c r="L5413" s="30">
        <v>30084638</v>
      </c>
      <c r="M5413" s="30" t="s">
        <v>19</v>
      </c>
      <c r="N5413" s="30" t="s">
        <v>20</v>
      </c>
    </row>
    <row r="5414" spans="1:14">
      <c r="A5414" s="30">
        <v>69231</v>
      </c>
      <c r="B5414" s="30" t="s">
        <v>27633</v>
      </c>
      <c r="C5414" s="30" t="s">
        <v>27634</v>
      </c>
      <c r="D5414" s="30" t="s">
        <v>27635</v>
      </c>
      <c r="E5414" s="30" t="s">
        <v>27636</v>
      </c>
      <c r="F5414" s="30" t="s">
        <v>2338</v>
      </c>
      <c r="G5414" s="30" t="s">
        <v>283</v>
      </c>
      <c r="H5414" s="30" t="s">
        <v>27637</v>
      </c>
      <c r="I5414" s="30" t="s">
        <v>27638</v>
      </c>
      <c r="J5414" s="30" t="s">
        <v>27639</v>
      </c>
      <c r="K5414" s="30" t="s">
        <v>27640</v>
      </c>
      <c r="L5414" s="30">
        <v>65673085</v>
      </c>
      <c r="M5414" s="30" t="s">
        <v>19</v>
      </c>
      <c r="N5414" s="30" t="s">
        <v>20</v>
      </c>
    </row>
    <row r="5415" spans="1:14">
      <c r="A5415" s="30">
        <v>63686</v>
      </c>
      <c r="B5415" s="30" t="s">
        <v>27641</v>
      </c>
      <c r="C5415" s="30" t="s">
        <v>27642</v>
      </c>
      <c r="D5415" s="30" t="s">
        <v>27643</v>
      </c>
      <c r="E5415" s="31"/>
      <c r="F5415" s="30" t="s">
        <v>13170</v>
      </c>
      <c r="G5415" s="30"/>
      <c r="H5415" s="30" t="s">
        <v>27644</v>
      </c>
      <c r="I5415" s="30" t="s">
        <v>27645</v>
      </c>
      <c r="J5415" s="30">
        <v>1475720306</v>
      </c>
      <c r="K5415" s="30" t="s">
        <v>19833</v>
      </c>
      <c r="L5415" s="30">
        <v>70470124</v>
      </c>
      <c r="M5415" s="30" t="s">
        <v>19</v>
      </c>
      <c r="N5415" s="32">
        <v>43105</v>
      </c>
    </row>
    <row r="5416" spans="1:14">
      <c r="A5416" s="30">
        <v>233525</v>
      </c>
      <c r="B5416" s="30" t="s">
        <v>27646</v>
      </c>
      <c r="C5416" s="30" t="s">
        <v>27646</v>
      </c>
      <c r="D5416" s="30" t="s">
        <v>27647</v>
      </c>
      <c r="E5416" s="30" t="s">
        <v>27648</v>
      </c>
      <c r="F5416" s="30" t="s">
        <v>27649</v>
      </c>
      <c r="G5416" s="30" t="s">
        <v>27650</v>
      </c>
      <c r="H5416" s="30" t="s">
        <v>27651</v>
      </c>
      <c r="I5416" s="30" t="s">
        <v>27652</v>
      </c>
      <c r="J5416" s="30" t="s">
        <v>27653</v>
      </c>
      <c r="K5416" s="30" t="s">
        <v>163</v>
      </c>
      <c r="L5416" s="30">
        <v>11248121</v>
      </c>
      <c r="M5416" s="30" t="s">
        <v>19</v>
      </c>
      <c r="N5416" s="32">
        <v>43196</v>
      </c>
    </row>
    <row r="5417" spans="1:14">
      <c r="A5417" s="30">
        <v>204425</v>
      </c>
      <c r="B5417" s="30" t="s">
        <v>27654</v>
      </c>
      <c r="C5417" s="30" t="s">
        <v>27655</v>
      </c>
      <c r="D5417" s="30" t="s">
        <v>27656</v>
      </c>
      <c r="E5417" s="30" t="s">
        <v>11156</v>
      </c>
      <c r="F5417" s="30" t="s">
        <v>3373</v>
      </c>
      <c r="G5417" s="31"/>
      <c r="H5417" s="30" t="s">
        <v>27657</v>
      </c>
      <c r="I5417" s="30" t="s">
        <v>27658</v>
      </c>
      <c r="J5417" s="30" t="s">
        <v>27659</v>
      </c>
      <c r="K5417" s="30" t="s">
        <v>13486</v>
      </c>
      <c r="L5417" s="30">
        <v>25534660</v>
      </c>
      <c r="M5417" s="30" t="s">
        <v>19</v>
      </c>
      <c r="N5417" s="32">
        <v>43129</v>
      </c>
    </row>
    <row r="5418" spans="1:14">
      <c r="A5418" s="30">
        <v>52571</v>
      </c>
      <c r="B5418" s="30" t="s">
        <v>27660</v>
      </c>
      <c r="C5418" s="30" t="s">
        <v>27660</v>
      </c>
      <c r="D5418" s="30" t="s">
        <v>27661</v>
      </c>
      <c r="E5418" s="31"/>
      <c r="F5418" s="30" t="s">
        <v>1815</v>
      </c>
      <c r="G5418" s="30" t="s">
        <v>1486</v>
      </c>
      <c r="H5418" s="30" t="s">
        <v>27662</v>
      </c>
      <c r="I5418" s="30" t="s">
        <v>27663</v>
      </c>
      <c r="J5418" s="30" t="s">
        <v>27664</v>
      </c>
      <c r="K5418" s="30" t="s">
        <v>27665</v>
      </c>
      <c r="L5418" s="30">
        <v>107371</v>
      </c>
      <c r="M5418" s="30" t="s">
        <v>19</v>
      </c>
      <c r="N5418" s="30" t="s">
        <v>20</v>
      </c>
    </row>
    <row r="5419" spans="1:14">
      <c r="A5419" s="30">
        <v>196069</v>
      </c>
      <c r="B5419" s="30" t="s">
        <v>27660</v>
      </c>
      <c r="C5419" s="30" t="s">
        <v>27660</v>
      </c>
      <c r="D5419" s="30" t="s">
        <v>27666</v>
      </c>
      <c r="E5419" s="31"/>
      <c r="F5419" s="30" t="s">
        <v>731</v>
      </c>
      <c r="G5419" s="30" t="s">
        <v>732</v>
      </c>
      <c r="H5419" s="30" t="s">
        <v>27667</v>
      </c>
      <c r="I5419" s="30" t="s">
        <v>27663</v>
      </c>
      <c r="J5419" s="30" t="s">
        <v>27668</v>
      </c>
      <c r="K5419" s="30" t="s">
        <v>27665</v>
      </c>
      <c r="L5419" s="30">
        <v>107371</v>
      </c>
      <c r="M5419" s="30" t="s">
        <v>19</v>
      </c>
      <c r="N5419" s="32">
        <v>44769</v>
      </c>
    </row>
    <row r="5420" spans="1:14">
      <c r="A5420" s="30">
        <v>207670</v>
      </c>
      <c r="B5420" s="30" t="s">
        <v>27660</v>
      </c>
      <c r="C5420" s="30" t="s">
        <v>27660</v>
      </c>
      <c r="D5420" s="30" t="s">
        <v>27669</v>
      </c>
      <c r="E5420" s="30" t="s">
        <v>14223</v>
      </c>
      <c r="F5420" s="30" t="s">
        <v>731</v>
      </c>
      <c r="G5420" s="30" t="s">
        <v>732</v>
      </c>
      <c r="H5420" s="30" t="s">
        <v>27670</v>
      </c>
      <c r="I5420" s="30" t="s">
        <v>27663</v>
      </c>
      <c r="J5420" s="30" t="s">
        <v>27671</v>
      </c>
      <c r="K5420" s="30" t="s">
        <v>27665</v>
      </c>
      <c r="L5420" s="30">
        <v>107371</v>
      </c>
      <c r="M5420" s="30" t="s">
        <v>19</v>
      </c>
      <c r="N5420" s="30" t="s">
        <v>20</v>
      </c>
    </row>
    <row r="5421" spans="1:14">
      <c r="A5421" s="30">
        <v>249375</v>
      </c>
      <c r="B5421" s="30" t="s">
        <v>27660</v>
      </c>
      <c r="C5421" s="30" t="s">
        <v>27660</v>
      </c>
      <c r="D5421" s="30" t="s">
        <v>27672</v>
      </c>
      <c r="E5421" s="30" t="s">
        <v>22153</v>
      </c>
      <c r="F5421" s="30" t="s">
        <v>731</v>
      </c>
      <c r="G5421" s="31"/>
      <c r="H5421" s="30" t="s">
        <v>27673</v>
      </c>
      <c r="I5421" s="30" t="s">
        <v>27663</v>
      </c>
      <c r="J5421" s="30" t="s">
        <v>27674</v>
      </c>
      <c r="K5421" s="30" t="s">
        <v>27665</v>
      </c>
      <c r="L5421" s="30">
        <v>107371</v>
      </c>
      <c r="M5421" s="30" t="s">
        <v>19</v>
      </c>
      <c r="N5421" s="32">
        <v>44769</v>
      </c>
    </row>
    <row r="5422" spans="1:14">
      <c r="A5422" s="30">
        <v>292127</v>
      </c>
      <c r="B5422" s="30" t="s">
        <v>27675</v>
      </c>
      <c r="C5422" s="30" t="s">
        <v>27675</v>
      </c>
      <c r="D5422" s="30" t="s">
        <v>27676</v>
      </c>
      <c r="E5422" s="31"/>
      <c r="F5422" s="30" t="s">
        <v>9473</v>
      </c>
      <c r="G5422" s="30"/>
      <c r="H5422" s="30" t="s">
        <v>23694</v>
      </c>
      <c r="I5422" s="30" t="s">
        <v>27677</v>
      </c>
      <c r="J5422" s="30" t="s">
        <v>27678</v>
      </c>
      <c r="K5422" s="30" t="s">
        <v>3311</v>
      </c>
      <c r="L5422" s="30">
        <v>20729388</v>
      </c>
      <c r="M5422" s="30" t="s">
        <v>19</v>
      </c>
      <c r="N5422" s="32">
        <v>43305</v>
      </c>
    </row>
    <row r="5423" spans="1:14">
      <c r="A5423" s="30">
        <v>45751</v>
      </c>
      <c r="B5423" s="30" t="s">
        <v>27679</v>
      </c>
      <c r="C5423" s="30" t="s">
        <v>27680</v>
      </c>
      <c r="D5423" s="30" t="s">
        <v>27681</v>
      </c>
      <c r="E5423" s="30" t="s">
        <v>27682</v>
      </c>
      <c r="F5423" s="30" t="s">
        <v>3096</v>
      </c>
      <c r="G5423" s="30" t="s">
        <v>3097</v>
      </c>
      <c r="H5423" s="30" t="s">
        <v>27683</v>
      </c>
      <c r="I5423" s="30" t="s">
        <v>27684</v>
      </c>
      <c r="J5423" s="30">
        <v>1913847210</v>
      </c>
      <c r="K5423" s="30" t="s">
        <v>127</v>
      </c>
      <c r="L5423" s="30">
        <v>20753313</v>
      </c>
      <c r="M5423" s="30" t="s">
        <v>19</v>
      </c>
      <c r="N5423" s="30" t="s">
        <v>20</v>
      </c>
    </row>
    <row r="5424" spans="1:14">
      <c r="A5424" s="30">
        <v>352279</v>
      </c>
      <c r="B5424" s="30" t="s">
        <v>27685</v>
      </c>
      <c r="C5424" s="30" t="s">
        <v>27685</v>
      </c>
      <c r="D5424" s="30" t="s">
        <v>27686</v>
      </c>
      <c r="E5424" s="31"/>
      <c r="F5424" s="30" t="s">
        <v>354</v>
      </c>
      <c r="G5424" s="30" t="s">
        <v>1984</v>
      </c>
      <c r="H5424" s="30" t="s">
        <v>27687</v>
      </c>
      <c r="I5424" s="30" t="s">
        <v>27688</v>
      </c>
      <c r="J5424" s="30" t="s">
        <v>27689</v>
      </c>
      <c r="K5424" s="30" t="s">
        <v>287</v>
      </c>
      <c r="L5424" s="30">
        <v>86172360</v>
      </c>
      <c r="M5424" s="30" t="s">
        <v>19</v>
      </c>
      <c r="N5424" s="30" t="s">
        <v>20</v>
      </c>
    </row>
    <row r="5425" spans="1:14">
      <c r="A5425" s="30">
        <v>490932</v>
      </c>
      <c r="B5425" s="30" t="s">
        <v>27685</v>
      </c>
      <c r="C5425" s="30" t="s">
        <v>27685</v>
      </c>
      <c r="D5425" s="30" t="s">
        <v>27690</v>
      </c>
      <c r="E5425" s="30" t="s">
        <v>27691</v>
      </c>
      <c r="F5425" s="30" t="s">
        <v>27692</v>
      </c>
      <c r="G5425" s="30" t="s">
        <v>27693</v>
      </c>
      <c r="H5425" s="30" t="s">
        <v>27687</v>
      </c>
      <c r="I5425" s="30" t="s">
        <v>27694</v>
      </c>
      <c r="J5425" s="30">
        <v>1908909910</v>
      </c>
      <c r="K5425" s="30" t="s">
        <v>287</v>
      </c>
      <c r="L5425" s="30">
        <v>86172360</v>
      </c>
      <c r="M5425" s="30" t="s">
        <v>19</v>
      </c>
      <c r="N5425" s="32">
        <v>45447</v>
      </c>
    </row>
    <row r="5426" spans="1:14">
      <c r="A5426" s="30">
        <v>483983</v>
      </c>
      <c r="B5426" s="30" t="s">
        <v>27685</v>
      </c>
      <c r="C5426" s="30" t="s">
        <v>27685</v>
      </c>
      <c r="D5426" s="30" t="s">
        <v>27695</v>
      </c>
      <c r="E5426" s="30" t="s">
        <v>27691</v>
      </c>
      <c r="F5426" s="30" t="s">
        <v>27692</v>
      </c>
      <c r="G5426" s="31"/>
      <c r="H5426" s="30" t="s">
        <v>27687</v>
      </c>
      <c r="I5426" s="30" t="s">
        <v>27694</v>
      </c>
      <c r="J5426" s="30">
        <v>1908909910</v>
      </c>
      <c r="K5426" s="30" t="s">
        <v>287</v>
      </c>
      <c r="L5426" s="30">
        <v>86172360</v>
      </c>
      <c r="M5426" s="30" t="s">
        <v>19</v>
      </c>
      <c r="N5426" s="32">
        <v>45447</v>
      </c>
    </row>
    <row r="5427" spans="1:14">
      <c r="A5427" s="30">
        <v>367227</v>
      </c>
      <c r="B5427" s="30" t="s">
        <v>27696</v>
      </c>
      <c r="C5427" s="30" t="s">
        <v>27697</v>
      </c>
      <c r="D5427" s="30" t="s">
        <v>27698</v>
      </c>
      <c r="E5427" s="31"/>
      <c r="F5427" s="30" t="s">
        <v>111</v>
      </c>
      <c r="G5427" s="30" t="s">
        <v>275</v>
      </c>
      <c r="H5427" s="30" t="s">
        <v>27699</v>
      </c>
      <c r="I5427" s="30" t="s">
        <v>27700</v>
      </c>
      <c r="J5427" s="30" t="s">
        <v>27701</v>
      </c>
      <c r="K5427" s="30" t="s">
        <v>324</v>
      </c>
      <c r="L5427" s="30">
        <v>21887153</v>
      </c>
      <c r="M5427" s="30" t="s">
        <v>19</v>
      </c>
      <c r="N5427" s="32">
        <v>45852</v>
      </c>
    </row>
    <row r="5428" spans="1:14">
      <c r="A5428" s="30">
        <v>500145</v>
      </c>
      <c r="B5428" s="30" t="s">
        <v>27696</v>
      </c>
      <c r="C5428" s="30" t="s">
        <v>27697</v>
      </c>
      <c r="D5428" s="30" t="s">
        <v>27702</v>
      </c>
      <c r="E5428" s="31"/>
      <c r="F5428" s="30" t="s">
        <v>1054</v>
      </c>
      <c r="G5428" s="30"/>
      <c r="H5428" s="30" t="s">
        <v>27703</v>
      </c>
      <c r="I5428" s="30" t="s">
        <v>27704</v>
      </c>
      <c r="J5428" s="30" t="s">
        <v>27701</v>
      </c>
      <c r="K5428" s="30" t="s">
        <v>324</v>
      </c>
      <c r="L5428" s="30">
        <v>21887153</v>
      </c>
      <c r="M5428" s="30" t="s">
        <v>19</v>
      </c>
      <c r="N5428" s="32">
        <v>45852</v>
      </c>
    </row>
    <row r="5429" spans="1:14">
      <c r="A5429" s="30">
        <v>54917</v>
      </c>
      <c r="B5429" s="30" t="s">
        <v>27705</v>
      </c>
      <c r="C5429" s="30" t="s">
        <v>27706</v>
      </c>
      <c r="D5429" s="30" t="s">
        <v>27707</v>
      </c>
      <c r="E5429" s="31"/>
      <c r="F5429" s="30" t="s">
        <v>27708</v>
      </c>
      <c r="G5429" s="30" t="s">
        <v>27709</v>
      </c>
      <c r="H5429" s="30" t="s">
        <v>27710</v>
      </c>
      <c r="I5429" s="30" t="s">
        <v>27711</v>
      </c>
      <c r="J5429" s="30">
        <v>1700504793</v>
      </c>
      <c r="K5429" s="30" t="s">
        <v>27712</v>
      </c>
      <c r="L5429" s="30">
        <v>6001107</v>
      </c>
      <c r="M5429" s="30" t="s">
        <v>19</v>
      </c>
      <c r="N5429" s="30" t="s">
        <v>20</v>
      </c>
    </row>
    <row r="5430" spans="1:14">
      <c r="A5430" s="30">
        <v>58820</v>
      </c>
      <c r="B5430" s="30" t="s">
        <v>27713</v>
      </c>
      <c r="C5430" s="30" t="s">
        <v>27714</v>
      </c>
      <c r="D5430" s="30" t="s">
        <v>27715</v>
      </c>
      <c r="E5430" s="31"/>
      <c r="F5430" s="30" t="s">
        <v>1305</v>
      </c>
      <c r="G5430" s="30"/>
      <c r="H5430" s="30" t="s">
        <v>27716</v>
      </c>
      <c r="I5430" s="30" t="s">
        <v>27717</v>
      </c>
      <c r="J5430" s="30" t="s">
        <v>27718</v>
      </c>
      <c r="K5430" s="30" t="s">
        <v>27719</v>
      </c>
      <c r="L5430" s="30">
        <v>43378063</v>
      </c>
      <c r="M5430" s="30" t="s">
        <v>19</v>
      </c>
      <c r="N5430" s="32">
        <v>43112</v>
      </c>
    </row>
    <row r="5431" spans="1:14">
      <c r="A5431" s="30">
        <v>68384</v>
      </c>
      <c r="B5431" s="30" t="s">
        <v>27713</v>
      </c>
      <c r="C5431" s="30" t="s">
        <v>27714</v>
      </c>
      <c r="D5431" s="30" t="s">
        <v>27720</v>
      </c>
      <c r="E5431" s="31"/>
      <c r="F5431" s="30" t="s">
        <v>9580</v>
      </c>
      <c r="G5431" s="31"/>
      <c r="H5431" s="30" t="s">
        <v>27721</v>
      </c>
      <c r="I5431" s="30" t="s">
        <v>27717</v>
      </c>
      <c r="J5431" s="30" t="s">
        <v>27718</v>
      </c>
      <c r="K5431" s="30" t="s">
        <v>27719</v>
      </c>
      <c r="L5431" s="30">
        <v>43378063</v>
      </c>
      <c r="M5431" s="30" t="s">
        <v>19</v>
      </c>
      <c r="N5431" s="32">
        <v>43112</v>
      </c>
    </row>
    <row r="5432" spans="1:14">
      <c r="A5432" s="30">
        <v>118210</v>
      </c>
      <c r="B5432" s="30" t="s">
        <v>27713</v>
      </c>
      <c r="C5432" s="30" t="s">
        <v>27714</v>
      </c>
      <c r="D5432" s="30" t="s">
        <v>27722</v>
      </c>
      <c r="E5432" s="31"/>
      <c r="F5432" s="30" t="s">
        <v>1783</v>
      </c>
      <c r="G5432" s="31"/>
      <c r="H5432" s="30" t="s">
        <v>27723</v>
      </c>
      <c r="I5432" s="30" t="s">
        <v>27717</v>
      </c>
      <c r="J5432" s="30" t="s">
        <v>27718</v>
      </c>
      <c r="K5432" s="30" t="s">
        <v>27719</v>
      </c>
      <c r="L5432" s="30">
        <v>43378063</v>
      </c>
      <c r="M5432" s="30" t="s">
        <v>19</v>
      </c>
      <c r="N5432" s="32">
        <v>43112</v>
      </c>
    </row>
    <row r="5433" spans="1:14">
      <c r="A5433" s="30">
        <v>196920</v>
      </c>
      <c r="B5433" s="30" t="s">
        <v>27713</v>
      </c>
      <c r="C5433" s="30" t="s">
        <v>27714</v>
      </c>
      <c r="D5433" s="30" t="s">
        <v>27724</v>
      </c>
      <c r="E5433" s="31"/>
      <c r="F5433" s="30" t="s">
        <v>1296</v>
      </c>
      <c r="G5433" s="31"/>
      <c r="H5433" s="30" t="s">
        <v>27725</v>
      </c>
      <c r="I5433" s="30" t="s">
        <v>27717</v>
      </c>
      <c r="J5433" s="30" t="s">
        <v>27718</v>
      </c>
      <c r="K5433" s="30" t="s">
        <v>27719</v>
      </c>
      <c r="L5433" s="30">
        <v>43378063</v>
      </c>
      <c r="M5433" s="30" t="s">
        <v>19</v>
      </c>
      <c r="N5433" s="32">
        <v>43112</v>
      </c>
    </row>
    <row r="5434" spans="1:14">
      <c r="A5434" s="30">
        <v>365291</v>
      </c>
      <c r="B5434" s="30" t="s">
        <v>27713</v>
      </c>
      <c r="C5434" s="30" t="s">
        <v>27714</v>
      </c>
      <c r="D5434" s="30" t="s">
        <v>27726</v>
      </c>
      <c r="E5434" s="31"/>
      <c r="F5434" s="30" t="s">
        <v>655</v>
      </c>
      <c r="G5434" s="30"/>
      <c r="H5434" s="30" t="s">
        <v>27727</v>
      </c>
      <c r="I5434" s="30" t="s">
        <v>27717</v>
      </c>
      <c r="J5434" s="30" t="s">
        <v>27718</v>
      </c>
      <c r="K5434" s="30" t="s">
        <v>27719</v>
      </c>
      <c r="L5434" s="30">
        <v>43378063</v>
      </c>
      <c r="M5434" s="30" t="s">
        <v>19</v>
      </c>
      <c r="N5434" s="30" t="s">
        <v>20</v>
      </c>
    </row>
    <row r="5435" spans="1:14">
      <c r="A5435" s="30">
        <v>529573</v>
      </c>
      <c r="B5435" s="30" t="s">
        <v>27713</v>
      </c>
      <c r="C5435" s="30" t="s">
        <v>27714</v>
      </c>
      <c r="D5435" s="30" t="s">
        <v>27728</v>
      </c>
      <c r="E5435" s="30" t="s">
        <v>27729</v>
      </c>
      <c r="F5435" s="31"/>
      <c r="G5435" s="30" t="s">
        <v>259</v>
      </c>
      <c r="H5435" s="30" t="s">
        <v>27730</v>
      </c>
      <c r="I5435" s="30" t="s">
        <v>27717</v>
      </c>
      <c r="J5435" s="30" t="s">
        <v>27718</v>
      </c>
      <c r="K5435" s="30" t="s">
        <v>27719</v>
      </c>
      <c r="L5435" s="30">
        <v>43378063</v>
      </c>
      <c r="M5435" s="30" t="s">
        <v>19</v>
      </c>
      <c r="N5435" s="32">
        <v>46049</v>
      </c>
    </row>
    <row r="5436" spans="1:14">
      <c r="A5436" s="30">
        <v>233727</v>
      </c>
      <c r="B5436" s="30" t="s">
        <v>27731</v>
      </c>
      <c r="C5436" s="30" t="s">
        <v>27732</v>
      </c>
      <c r="D5436" s="30" t="s">
        <v>27733</v>
      </c>
      <c r="E5436" s="31"/>
      <c r="F5436" s="30" t="s">
        <v>111</v>
      </c>
      <c r="G5436" s="30" t="s">
        <v>111</v>
      </c>
      <c r="H5436" s="30" t="s">
        <v>27734</v>
      </c>
      <c r="I5436" s="30" t="s">
        <v>27735</v>
      </c>
      <c r="J5436" s="30">
        <v>2071181778</v>
      </c>
      <c r="K5436" s="30" t="s">
        <v>27736</v>
      </c>
      <c r="L5436" s="30">
        <v>56315341</v>
      </c>
      <c r="M5436" s="30" t="s">
        <v>19</v>
      </c>
      <c r="N5436" s="32">
        <v>43278</v>
      </c>
    </row>
    <row r="5437" spans="1:14">
      <c r="A5437" s="30">
        <v>67627</v>
      </c>
      <c r="B5437" s="30" t="s">
        <v>27737</v>
      </c>
      <c r="C5437" s="30" t="s">
        <v>27738</v>
      </c>
      <c r="D5437" s="30" t="s">
        <v>27739</v>
      </c>
      <c r="E5437" s="31"/>
      <c r="F5437" s="30" t="s">
        <v>6501</v>
      </c>
      <c r="G5437" s="30" t="s">
        <v>6868</v>
      </c>
      <c r="H5437" s="30" t="s">
        <v>27740</v>
      </c>
      <c r="I5437" s="30" t="s">
        <v>27741</v>
      </c>
      <c r="J5437" s="30" t="s">
        <v>27742</v>
      </c>
      <c r="K5437" s="30" t="s">
        <v>27743</v>
      </c>
      <c r="L5437" s="30">
        <v>43715485</v>
      </c>
      <c r="M5437" s="30" t="s">
        <v>19</v>
      </c>
      <c r="N5437" s="32">
        <v>43112</v>
      </c>
    </row>
    <row r="5438" spans="1:14">
      <c r="A5438" s="30">
        <v>171758</v>
      </c>
      <c r="B5438" s="30" t="s">
        <v>27737</v>
      </c>
      <c r="C5438" s="30" t="s">
        <v>27738</v>
      </c>
      <c r="D5438" s="30" t="s">
        <v>27744</v>
      </c>
      <c r="E5438" s="31"/>
      <c r="F5438" s="30" t="s">
        <v>87</v>
      </c>
      <c r="G5438" s="30" t="s">
        <v>6868</v>
      </c>
      <c r="H5438" s="30" t="s">
        <v>27745</v>
      </c>
      <c r="I5438" s="30" t="s">
        <v>27741</v>
      </c>
      <c r="J5438" s="30" t="s">
        <v>27746</v>
      </c>
      <c r="K5438" s="30" t="s">
        <v>27743</v>
      </c>
      <c r="L5438" s="30">
        <v>43715485</v>
      </c>
      <c r="M5438" s="30" t="s">
        <v>19</v>
      </c>
      <c r="N5438" s="30" t="s">
        <v>20</v>
      </c>
    </row>
    <row r="5439" spans="1:14">
      <c r="A5439" s="30">
        <v>62065</v>
      </c>
      <c r="B5439" s="30" t="s">
        <v>27737</v>
      </c>
      <c r="C5439" s="30" t="s">
        <v>27738</v>
      </c>
      <c r="D5439" s="30" t="s">
        <v>27747</v>
      </c>
      <c r="E5439" s="31"/>
      <c r="F5439" s="30" t="s">
        <v>847</v>
      </c>
      <c r="G5439" s="30" t="s">
        <v>105</v>
      </c>
      <c r="H5439" s="30" t="s">
        <v>27748</v>
      </c>
      <c r="I5439" s="30" t="s">
        <v>27741</v>
      </c>
      <c r="J5439" s="30" t="s">
        <v>27749</v>
      </c>
      <c r="K5439" s="30" t="s">
        <v>27743</v>
      </c>
      <c r="L5439" s="30">
        <v>43715485</v>
      </c>
      <c r="M5439" s="30" t="s">
        <v>19</v>
      </c>
      <c r="N5439" s="30" t="s">
        <v>20</v>
      </c>
    </row>
    <row r="5440" spans="1:14">
      <c r="A5440" s="30">
        <v>303148</v>
      </c>
      <c r="B5440" s="30" t="s">
        <v>27737</v>
      </c>
      <c r="C5440" s="30" t="s">
        <v>27738</v>
      </c>
      <c r="D5440" s="30" t="s">
        <v>27750</v>
      </c>
      <c r="E5440" s="31"/>
      <c r="F5440" s="30" t="s">
        <v>11303</v>
      </c>
      <c r="G5440" s="30" t="s">
        <v>105</v>
      </c>
      <c r="H5440" s="30" t="s">
        <v>27751</v>
      </c>
      <c r="I5440" s="30" t="s">
        <v>27741</v>
      </c>
      <c r="J5440" s="30" t="s">
        <v>27752</v>
      </c>
      <c r="K5440" s="30" t="s">
        <v>27743</v>
      </c>
      <c r="L5440" s="30">
        <v>43715485</v>
      </c>
      <c r="M5440" s="30" t="s">
        <v>19</v>
      </c>
      <c r="N5440" s="30" t="s">
        <v>20</v>
      </c>
    </row>
    <row r="5441" spans="1:14">
      <c r="A5441" s="30">
        <v>307821</v>
      </c>
      <c r="B5441" s="30" t="s">
        <v>27737</v>
      </c>
      <c r="C5441" s="30" t="s">
        <v>27738</v>
      </c>
      <c r="D5441" s="30" t="s">
        <v>8054</v>
      </c>
      <c r="E5441" s="31"/>
      <c r="F5441" s="30" t="s">
        <v>27155</v>
      </c>
      <c r="G5441" s="30" t="s">
        <v>105</v>
      </c>
      <c r="H5441" s="30" t="s">
        <v>27753</v>
      </c>
      <c r="I5441" s="30" t="s">
        <v>27741</v>
      </c>
      <c r="J5441" s="30" t="s">
        <v>27754</v>
      </c>
      <c r="K5441" s="30" t="s">
        <v>27743</v>
      </c>
      <c r="L5441" s="30">
        <v>43715485</v>
      </c>
      <c r="M5441" s="30" t="s">
        <v>19</v>
      </c>
      <c r="N5441" s="30" t="s">
        <v>20</v>
      </c>
    </row>
    <row r="5442" spans="1:14">
      <c r="A5442" s="30">
        <v>307823</v>
      </c>
      <c r="B5442" s="30" t="s">
        <v>27737</v>
      </c>
      <c r="C5442" s="30" t="s">
        <v>27738</v>
      </c>
      <c r="D5442" s="30" t="s">
        <v>2174</v>
      </c>
      <c r="E5442" s="30" t="s">
        <v>27755</v>
      </c>
      <c r="F5442" s="30" t="s">
        <v>534</v>
      </c>
      <c r="G5442" s="30" t="s">
        <v>6868</v>
      </c>
      <c r="H5442" s="30" t="s">
        <v>27756</v>
      </c>
      <c r="I5442" s="30" t="s">
        <v>27741</v>
      </c>
      <c r="J5442" s="30" t="s">
        <v>27757</v>
      </c>
      <c r="K5442" s="30" t="s">
        <v>27743</v>
      </c>
      <c r="L5442" s="30">
        <v>43715485</v>
      </c>
      <c r="M5442" s="30" t="s">
        <v>19</v>
      </c>
      <c r="N5442" s="30" t="s">
        <v>20</v>
      </c>
    </row>
    <row r="5443" spans="1:14">
      <c r="A5443" s="30">
        <v>306028</v>
      </c>
      <c r="B5443" s="30" t="s">
        <v>27737</v>
      </c>
      <c r="C5443" s="30" t="s">
        <v>27738</v>
      </c>
      <c r="D5443" s="30" t="s">
        <v>27758</v>
      </c>
      <c r="E5443" s="31"/>
      <c r="F5443" s="30" t="s">
        <v>13703</v>
      </c>
      <c r="G5443" s="30" t="s">
        <v>2022</v>
      </c>
      <c r="H5443" s="30" t="s">
        <v>27759</v>
      </c>
      <c r="I5443" s="30" t="s">
        <v>27741</v>
      </c>
      <c r="J5443" s="30">
        <v>1874625151</v>
      </c>
      <c r="K5443" s="30" t="s">
        <v>27743</v>
      </c>
      <c r="L5443" s="30">
        <v>43715485</v>
      </c>
      <c r="M5443" s="30" t="s">
        <v>19</v>
      </c>
      <c r="N5443" s="30" t="s">
        <v>20</v>
      </c>
    </row>
    <row r="5444" spans="1:14">
      <c r="A5444" s="30">
        <v>330180</v>
      </c>
      <c r="B5444" s="30" t="s">
        <v>27737</v>
      </c>
      <c r="C5444" s="30" t="s">
        <v>27738</v>
      </c>
      <c r="D5444" s="30" t="s">
        <v>27760</v>
      </c>
      <c r="E5444" s="30" t="s">
        <v>6477</v>
      </c>
      <c r="F5444" s="30" t="s">
        <v>2094</v>
      </c>
      <c r="G5444" s="30"/>
      <c r="H5444" s="30" t="s">
        <v>6479</v>
      </c>
      <c r="I5444" s="30" t="s">
        <v>27741</v>
      </c>
      <c r="J5444" s="30" t="s">
        <v>27761</v>
      </c>
      <c r="K5444" s="30" t="s">
        <v>27743</v>
      </c>
      <c r="L5444" s="30">
        <v>43715485</v>
      </c>
      <c r="M5444" s="30" t="s">
        <v>19</v>
      </c>
      <c r="N5444" s="30" t="s">
        <v>20</v>
      </c>
    </row>
    <row r="5445" spans="1:14">
      <c r="A5445" s="30">
        <v>338632</v>
      </c>
      <c r="B5445" s="30" t="s">
        <v>27737</v>
      </c>
      <c r="C5445" s="30" t="s">
        <v>27738</v>
      </c>
      <c r="D5445" s="30" t="s">
        <v>27762</v>
      </c>
      <c r="E5445" s="31"/>
      <c r="F5445" s="30" t="s">
        <v>11368</v>
      </c>
      <c r="G5445" s="30" t="s">
        <v>823</v>
      </c>
      <c r="H5445" s="30" t="s">
        <v>27763</v>
      </c>
      <c r="I5445" s="30" t="s">
        <v>27741</v>
      </c>
      <c r="J5445" s="30" t="s">
        <v>27764</v>
      </c>
      <c r="K5445" s="30" t="s">
        <v>27743</v>
      </c>
      <c r="L5445" s="30">
        <v>43715485</v>
      </c>
      <c r="M5445" s="30" t="s">
        <v>19</v>
      </c>
      <c r="N5445" s="30" t="s">
        <v>20</v>
      </c>
    </row>
    <row r="5446" spans="1:14">
      <c r="A5446" s="30">
        <v>376577</v>
      </c>
      <c r="B5446" s="30" t="s">
        <v>27737</v>
      </c>
      <c r="C5446" s="30" t="s">
        <v>27738</v>
      </c>
      <c r="D5446" s="30" t="s">
        <v>27765</v>
      </c>
      <c r="E5446" s="31"/>
      <c r="F5446" s="30" t="s">
        <v>2077</v>
      </c>
      <c r="G5446" s="30"/>
      <c r="H5446" s="30" t="s">
        <v>27766</v>
      </c>
      <c r="I5446" s="30" t="s">
        <v>27741</v>
      </c>
      <c r="J5446" s="30" t="s">
        <v>27767</v>
      </c>
      <c r="K5446" s="30" t="s">
        <v>27743</v>
      </c>
      <c r="L5446" s="30">
        <v>43715485</v>
      </c>
      <c r="M5446" s="30" t="s">
        <v>19</v>
      </c>
      <c r="N5446" s="32">
        <v>44483</v>
      </c>
    </row>
    <row r="5447" spans="1:14">
      <c r="A5447" s="30">
        <v>376578</v>
      </c>
      <c r="B5447" s="30" t="s">
        <v>27737</v>
      </c>
      <c r="C5447" s="30" t="s">
        <v>27738</v>
      </c>
      <c r="D5447" s="30" t="s">
        <v>27768</v>
      </c>
      <c r="E5447" s="31"/>
      <c r="F5447" s="30" t="s">
        <v>6786</v>
      </c>
      <c r="G5447" s="31"/>
      <c r="H5447" s="30" t="s">
        <v>27769</v>
      </c>
      <c r="I5447" s="30" t="s">
        <v>27741</v>
      </c>
      <c r="J5447" s="30" t="s">
        <v>27770</v>
      </c>
      <c r="K5447" s="30" t="s">
        <v>27743</v>
      </c>
      <c r="L5447" s="30">
        <v>43715485</v>
      </c>
      <c r="M5447" s="30" t="s">
        <v>19</v>
      </c>
      <c r="N5447" s="32">
        <v>44491</v>
      </c>
    </row>
    <row r="5448" spans="1:14">
      <c r="A5448" s="30">
        <v>451883</v>
      </c>
      <c r="B5448" s="30" t="s">
        <v>27737</v>
      </c>
      <c r="C5448" s="30" t="s">
        <v>27738</v>
      </c>
      <c r="D5448" s="30" t="s">
        <v>27771</v>
      </c>
      <c r="E5448" s="31"/>
      <c r="F5448" s="30" t="s">
        <v>851</v>
      </c>
      <c r="G5448" s="31"/>
      <c r="H5448" s="30" t="s">
        <v>27772</v>
      </c>
      <c r="I5448" s="30" t="s">
        <v>27773</v>
      </c>
      <c r="J5448" s="30">
        <v>1285654875</v>
      </c>
      <c r="K5448" s="30" t="s">
        <v>27743</v>
      </c>
      <c r="L5448" s="30">
        <v>43715485</v>
      </c>
      <c r="M5448" s="30" t="s">
        <v>19</v>
      </c>
      <c r="N5448" s="30" t="s">
        <v>20</v>
      </c>
    </row>
    <row r="5449" spans="1:14">
      <c r="A5449" s="30">
        <v>451884</v>
      </c>
      <c r="B5449" s="30" t="s">
        <v>27737</v>
      </c>
      <c r="C5449" s="30" t="s">
        <v>27738</v>
      </c>
      <c r="D5449" s="30" t="s">
        <v>27774</v>
      </c>
      <c r="E5449" s="31"/>
      <c r="F5449" s="30" t="s">
        <v>104</v>
      </c>
      <c r="G5449" s="31"/>
      <c r="H5449" s="30" t="s">
        <v>27775</v>
      </c>
      <c r="I5449" s="30" t="s">
        <v>27741</v>
      </c>
      <c r="J5449" s="30">
        <v>1452508800</v>
      </c>
      <c r="K5449" s="30" t="s">
        <v>27743</v>
      </c>
      <c r="L5449" s="30">
        <v>43715485</v>
      </c>
      <c r="M5449" s="30" t="s">
        <v>19</v>
      </c>
      <c r="N5449" s="30" t="s">
        <v>20</v>
      </c>
    </row>
    <row r="5450" spans="1:14">
      <c r="A5450" s="30">
        <v>464082</v>
      </c>
      <c r="B5450" s="30" t="s">
        <v>27737</v>
      </c>
      <c r="C5450" s="30" t="s">
        <v>27738</v>
      </c>
      <c r="D5450" s="30" t="s">
        <v>27776</v>
      </c>
      <c r="E5450" s="30" t="s">
        <v>27777</v>
      </c>
      <c r="F5450" s="30" t="s">
        <v>6478</v>
      </c>
      <c r="G5450" s="30"/>
      <c r="H5450" s="30" t="s">
        <v>27778</v>
      </c>
      <c r="I5450" s="30" t="s">
        <v>27779</v>
      </c>
      <c r="J5450" s="30" t="s">
        <v>27761</v>
      </c>
      <c r="K5450" s="30" t="s">
        <v>27743</v>
      </c>
      <c r="L5450" s="30">
        <v>43715485</v>
      </c>
      <c r="M5450" s="30" t="s">
        <v>19</v>
      </c>
      <c r="N5450" s="30" t="s">
        <v>20</v>
      </c>
    </row>
    <row r="5451" spans="1:14">
      <c r="A5451" s="30">
        <v>500343</v>
      </c>
      <c r="B5451" s="30" t="s">
        <v>27737</v>
      </c>
      <c r="C5451" s="30" t="s">
        <v>27738</v>
      </c>
      <c r="D5451" s="30" t="s">
        <v>27780</v>
      </c>
      <c r="E5451" s="31"/>
      <c r="F5451" s="30" t="s">
        <v>19397</v>
      </c>
      <c r="G5451" s="31"/>
      <c r="H5451" s="30" t="s">
        <v>27781</v>
      </c>
      <c r="I5451" s="30" t="s">
        <v>27782</v>
      </c>
      <c r="J5451" s="30">
        <v>1646683222</v>
      </c>
      <c r="K5451" s="30" t="s">
        <v>27743</v>
      </c>
      <c r="L5451" s="30">
        <v>43715485</v>
      </c>
      <c r="M5451" s="30" t="s">
        <v>19</v>
      </c>
      <c r="N5451" s="30" t="s">
        <v>20</v>
      </c>
    </row>
    <row r="5452" spans="1:14">
      <c r="A5452" s="30">
        <v>515730</v>
      </c>
      <c r="B5452" s="30" t="s">
        <v>27737</v>
      </c>
      <c r="C5452" s="30" t="s">
        <v>27738</v>
      </c>
      <c r="D5452" s="30" t="s">
        <v>27783</v>
      </c>
      <c r="E5452" s="31"/>
      <c r="F5452" s="30" t="s">
        <v>19673</v>
      </c>
      <c r="G5452" s="30"/>
      <c r="H5452" s="30" t="s">
        <v>27391</v>
      </c>
      <c r="I5452" s="30" t="s">
        <v>27779</v>
      </c>
      <c r="J5452" s="30" t="s">
        <v>27784</v>
      </c>
      <c r="K5452" s="30" t="s">
        <v>27743</v>
      </c>
      <c r="L5452" s="30">
        <v>43715485</v>
      </c>
      <c r="M5452" s="30" t="s">
        <v>19</v>
      </c>
      <c r="N5452" s="32">
        <v>45937</v>
      </c>
    </row>
    <row r="5453" spans="1:14">
      <c r="A5453" s="30">
        <v>541205</v>
      </c>
      <c r="B5453" s="30" t="s">
        <v>27737</v>
      </c>
      <c r="C5453" s="30" t="s">
        <v>27738</v>
      </c>
      <c r="D5453" s="30" t="s">
        <v>27785</v>
      </c>
      <c r="E5453" s="31"/>
      <c r="F5453" s="30" t="s">
        <v>2094</v>
      </c>
      <c r="G5453" s="30"/>
      <c r="H5453" s="30" t="s">
        <v>27786</v>
      </c>
      <c r="I5453" s="30" t="s">
        <v>27779</v>
      </c>
      <c r="J5453" s="30" t="s">
        <v>27787</v>
      </c>
      <c r="K5453" s="30" t="s">
        <v>27743</v>
      </c>
      <c r="L5453" s="30">
        <v>43715485</v>
      </c>
      <c r="M5453" s="30" t="s">
        <v>19</v>
      </c>
      <c r="N5453" s="32">
        <v>46225</v>
      </c>
    </row>
    <row r="5454" spans="1:14">
      <c r="A5454" s="30">
        <v>157554</v>
      </c>
      <c r="B5454" s="30" t="s">
        <v>27788</v>
      </c>
      <c r="C5454" s="30" t="s">
        <v>27789</v>
      </c>
      <c r="D5454" s="30" t="s">
        <v>27790</v>
      </c>
      <c r="E5454" s="30" t="s">
        <v>27791</v>
      </c>
      <c r="F5454" s="30" t="s">
        <v>1377</v>
      </c>
      <c r="G5454" s="30" t="s">
        <v>1378</v>
      </c>
      <c r="H5454" s="30" t="s">
        <v>27792</v>
      </c>
      <c r="I5454" s="30" t="s">
        <v>27793</v>
      </c>
      <c r="J5454" s="30">
        <v>1603717520</v>
      </c>
      <c r="K5454" s="30" t="s">
        <v>27794</v>
      </c>
      <c r="L5454" s="30">
        <v>13667359</v>
      </c>
      <c r="M5454" s="30" t="s">
        <v>19</v>
      </c>
      <c r="N5454" s="30" t="s">
        <v>20</v>
      </c>
    </row>
    <row r="5455" spans="1:14">
      <c r="A5455" s="30">
        <v>286591</v>
      </c>
      <c r="B5455" s="30" t="s">
        <v>27795</v>
      </c>
      <c r="C5455" s="30" t="s">
        <v>27795</v>
      </c>
      <c r="D5455" s="30" t="s">
        <v>27796</v>
      </c>
      <c r="E5455" s="31"/>
      <c r="F5455" s="30" t="s">
        <v>9538</v>
      </c>
      <c r="G5455" s="30" t="s">
        <v>1339</v>
      </c>
      <c r="H5455" s="30" t="s">
        <v>27797</v>
      </c>
      <c r="I5455" s="30" t="s">
        <v>27798</v>
      </c>
      <c r="J5455" s="30">
        <v>2841765848</v>
      </c>
      <c r="K5455" s="30" t="s">
        <v>22045</v>
      </c>
      <c r="L5455" s="30">
        <v>10305907</v>
      </c>
      <c r="M5455" s="30" t="s">
        <v>19</v>
      </c>
      <c r="N5455" s="30" t="s">
        <v>20</v>
      </c>
    </row>
    <row r="5456" spans="1:14">
      <c r="A5456" s="30">
        <v>95591</v>
      </c>
      <c r="B5456" s="30" t="s">
        <v>27799</v>
      </c>
      <c r="C5456" s="30" t="s">
        <v>27799</v>
      </c>
      <c r="D5456" s="30" t="s">
        <v>27800</v>
      </c>
      <c r="E5456" s="31"/>
      <c r="F5456" s="30" t="s">
        <v>7185</v>
      </c>
      <c r="G5456" s="30"/>
      <c r="H5456" s="30" t="s">
        <v>11051</v>
      </c>
      <c r="I5456" s="30" t="s">
        <v>27801</v>
      </c>
      <c r="J5456" s="30" t="s">
        <v>27802</v>
      </c>
      <c r="K5456" s="30" t="s">
        <v>8830</v>
      </c>
      <c r="L5456" s="30">
        <v>155820</v>
      </c>
      <c r="M5456" s="30" t="s">
        <v>19</v>
      </c>
      <c r="N5456" s="32">
        <v>43206</v>
      </c>
    </row>
    <row r="5457" spans="1:14">
      <c r="A5457" s="30">
        <v>120519</v>
      </c>
      <c r="B5457" s="30" t="s">
        <v>27803</v>
      </c>
      <c r="C5457" s="30" t="s">
        <v>27803</v>
      </c>
      <c r="D5457" s="30" t="s">
        <v>27804</v>
      </c>
      <c r="E5457" s="30" t="s">
        <v>770</v>
      </c>
      <c r="F5457" s="30" t="s">
        <v>771</v>
      </c>
      <c r="G5457" s="30" t="s">
        <v>66</v>
      </c>
      <c r="H5457" s="30" t="s">
        <v>27805</v>
      </c>
      <c r="I5457" s="30" t="s">
        <v>27806</v>
      </c>
      <c r="J5457" s="30" t="s">
        <v>27807</v>
      </c>
      <c r="K5457" s="30" t="s">
        <v>27808</v>
      </c>
      <c r="L5457" s="30">
        <v>83667154</v>
      </c>
      <c r="M5457" s="30" t="s">
        <v>19</v>
      </c>
      <c r="N5457" s="32">
        <v>43112</v>
      </c>
    </row>
    <row r="5458" spans="1:14">
      <c r="A5458" s="30">
        <v>65428</v>
      </c>
      <c r="B5458" s="30" t="s">
        <v>27803</v>
      </c>
      <c r="C5458" s="30" t="s">
        <v>27803</v>
      </c>
      <c r="D5458" s="30" t="s">
        <v>27809</v>
      </c>
      <c r="E5458" s="30" t="s">
        <v>27810</v>
      </c>
      <c r="F5458" s="30" t="s">
        <v>2860</v>
      </c>
      <c r="G5458" s="30" t="s">
        <v>66</v>
      </c>
      <c r="H5458" s="30" t="s">
        <v>2861</v>
      </c>
      <c r="I5458" s="30" t="s">
        <v>27806</v>
      </c>
      <c r="J5458" s="30" t="s">
        <v>27811</v>
      </c>
      <c r="K5458" s="30" t="s">
        <v>27808</v>
      </c>
      <c r="L5458" s="30">
        <v>83667154</v>
      </c>
      <c r="M5458" s="30" t="s">
        <v>19</v>
      </c>
      <c r="N5458" s="32">
        <v>44655</v>
      </c>
    </row>
    <row r="5459" spans="1:14">
      <c r="A5459" s="30">
        <v>45360</v>
      </c>
      <c r="B5459" s="30" t="s">
        <v>27812</v>
      </c>
      <c r="C5459" s="30" t="s">
        <v>27813</v>
      </c>
      <c r="D5459" s="30" t="s">
        <v>27814</v>
      </c>
      <c r="E5459" s="31"/>
      <c r="F5459" s="30" t="s">
        <v>111</v>
      </c>
      <c r="G5459" s="30"/>
      <c r="H5459" s="30" t="s">
        <v>27815</v>
      </c>
      <c r="I5459" s="30" t="s">
        <v>27816</v>
      </c>
      <c r="J5459" s="30">
        <v>2038713890</v>
      </c>
      <c r="K5459" s="30" t="s">
        <v>27817</v>
      </c>
      <c r="L5459" s="30">
        <v>13589528</v>
      </c>
      <c r="M5459" s="30" t="s">
        <v>19</v>
      </c>
      <c r="N5459" s="32">
        <v>43272</v>
      </c>
    </row>
    <row r="5460" spans="1:14">
      <c r="A5460" s="30">
        <v>291988</v>
      </c>
      <c r="B5460" s="30" t="s">
        <v>27818</v>
      </c>
      <c r="C5460" s="30" t="s">
        <v>27819</v>
      </c>
      <c r="D5460" s="30" t="s">
        <v>27820</v>
      </c>
      <c r="E5460" s="31"/>
      <c r="F5460" s="30" t="s">
        <v>27821</v>
      </c>
      <c r="G5460" s="31"/>
      <c r="H5460" s="30" t="s">
        <v>27822</v>
      </c>
      <c r="I5460" s="30" t="s">
        <v>27823</v>
      </c>
      <c r="J5460" s="30" t="s">
        <v>27824</v>
      </c>
      <c r="K5460" s="30" t="s">
        <v>1664</v>
      </c>
      <c r="L5460" s="30">
        <v>11570291</v>
      </c>
      <c r="M5460" s="30" t="s">
        <v>19</v>
      </c>
      <c r="N5460" s="32">
        <v>43208</v>
      </c>
    </row>
    <row r="5461" spans="1:14">
      <c r="A5461" s="30">
        <v>293983</v>
      </c>
      <c r="B5461" s="30" t="s">
        <v>27825</v>
      </c>
      <c r="C5461" s="30" t="s">
        <v>27826</v>
      </c>
      <c r="D5461" s="30" t="s">
        <v>27827</v>
      </c>
      <c r="E5461" s="30" t="s">
        <v>27828</v>
      </c>
      <c r="F5461" s="30" t="s">
        <v>5392</v>
      </c>
      <c r="G5461" s="30" t="s">
        <v>416</v>
      </c>
      <c r="H5461" s="30" t="s">
        <v>27829</v>
      </c>
      <c r="I5461" s="30" t="s">
        <v>27830</v>
      </c>
      <c r="J5461" s="30">
        <v>1827701606</v>
      </c>
      <c r="K5461" s="30" t="s">
        <v>744</v>
      </c>
      <c r="L5461" s="30">
        <v>50011444</v>
      </c>
      <c r="M5461" s="30" t="s">
        <v>19</v>
      </c>
      <c r="N5461" s="30" t="s">
        <v>20</v>
      </c>
    </row>
    <row r="5462" spans="1:14">
      <c r="A5462" s="30">
        <v>300678</v>
      </c>
      <c r="B5462" s="30" t="s">
        <v>27831</v>
      </c>
      <c r="C5462" s="30" t="s">
        <v>27832</v>
      </c>
      <c r="D5462" s="30" t="s">
        <v>27833</v>
      </c>
      <c r="E5462" s="30" t="s">
        <v>1317</v>
      </c>
      <c r="F5462" s="30" t="s">
        <v>526</v>
      </c>
      <c r="G5462" s="30" t="s">
        <v>1619</v>
      </c>
      <c r="H5462" s="30" t="s">
        <v>27834</v>
      </c>
      <c r="I5462" s="30" t="s">
        <v>27835</v>
      </c>
      <c r="J5462" s="30">
        <v>1614461122</v>
      </c>
      <c r="K5462" s="33">
        <v>32148</v>
      </c>
      <c r="L5462" s="30">
        <v>46891056</v>
      </c>
      <c r="M5462" s="30" t="s">
        <v>19</v>
      </c>
      <c r="N5462" s="32">
        <v>45090</v>
      </c>
    </row>
    <row r="5463" spans="1:14">
      <c r="A5463" s="30">
        <v>214070</v>
      </c>
      <c r="B5463" s="30" t="s">
        <v>27836</v>
      </c>
      <c r="C5463" s="30" t="s">
        <v>27837</v>
      </c>
      <c r="D5463" s="30" t="s">
        <v>27838</v>
      </c>
      <c r="E5463" s="31"/>
      <c r="F5463" s="30" t="s">
        <v>1451</v>
      </c>
      <c r="G5463" s="31"/>
      <c r="H5463" s="30" t="s">
        <v>27839</v>
      </c>
      <c r="I5463" s="30" t="s">
        <v>27840</v>
      </c>
      <c r="J5463" s="30" t="s">
        <v>27841</v>
      </c>
      <c r="K5463" s="30" t="s">
        <v>7182</v>
      </c>
      <c r="L5463" s="30">
        <v>70115647</v>
      </c>
      <c r="M5463" s="30" t="s">
        <v>19</v>
      </c>
      <c r="N5463" s="30" t="s">
        <v>20</v>
      </c>
    </row>
    <row r="5464" spans="1:14">
      <c r="A5464" s="30">
        <v>278675</v>
      </c>
      <c r="B5464" s="30" t="s">
        <v>27842</v>
      </c>
      <c r="C5464" s="30" t="s">
        <v>27843</v>
      </c>
      <c r="D5464" s="30" t="s">
        <v>27844</v>
      </c>
      <c r="E5464" s="30" t="s">
        <v>23033</v>
      </c>
      <c r="F5464" s="30" t="s">
        <v>5083</v>
      </c>
      <c r="G5464" s="30" t="s">
        <v>314</v>
      </c>
      <c r="H5464" s="30" t="s">
        <v>27845</v>
      </c>
      <c r="I5464" s="30" t="s">
        <v>27846</v>
      </c>
      <c r="J5464" s="30" t="s">
        <v>27847</v>
      </c>
      <c r="K5464" s="30" t="s">
        <v>18303</v>
      </c>
      <c r="L5464" s="30">
        <v>43663019</v>
      </c>
      <c r="M5464" s="30" t="s">
        <v>19</v>
      </c>
      <c r="N5464" s="30" t="s">
        <v>20</v>
      </c>
    </row>
    <row r="5465" spans="1:14">
      <c r="A5465" s="30">
        <v>116011</v>
      </c>
      <c r="B5465" s="30" t="s">
        <v>27842</v>
      </c>
      <c r="C5465" s="30" t="s">
        <v>27843</v>
      </c>
      <c r="D5465" s="30" t="s">
        <v>27848</v>
      </c>
      <c r="E5465" s="30" t="s">
        <v>27849</v>
      </c>
      <c r="F5465" s="30" t="s">
        <v>3560</v>
      </c>
      <c r="G5465" s="30"/>
      <c r="H5465" s="30" t="s">
        <v>27850</v>
      </c>
      <c r="I5465" s="30" t="s">
        <v>27851</v>
      </c>
      <c r="J5465" s="30" t="s">
        <v>27852</v>
      </c>
      <c r="K5465" s="30" t="s">
        <v>18303</v>
      </c>
      <c r="L5465" s="30">
        <v>43663019</v>
      </c>
      <c r="M5465" s="30" t="s">
        <v>19</v>
      </c>
      <c r="N5465" s="32">
        <v>44859</v>
      </c>
    </row>
    <row r="5466" spans="1:14">
      <c r="A5466" s="30">
        <v>206120</v>
      </c>
      <c r="B5466" s="30" t="s">
        <v>27842</v>
      </c>
      <c r="C5466" s="30" t="s">
        <v>27843</v>
      </c>
      <c r="D5466" s="30" t="s">
        <v>27853</v>
      </c>
      <c r="E5466" s="31"/>
      <c r="F5466" s="30" t="s">
        <v>3560</v>
      </c>
      <c r="G5466" s="30"/>
      <c r="H5466" s="30" t="s">
        <v>3353</v>
      </c>
      <c r="I5466" s="30" t="s">
        <v>27854</v>
      </c>
      <c r="J5466" s="30" t="s">
        <v>27855</v>
      </c>
      <c r="K5466" s="30" t="s">
        <v>18303</v>
      </c>
      <c r="L5466" s="30">
        <v>43663019</v>
      </c>
      <c r="M5466" s="30" t="s">
        <v>19</v>
      </c>
      <c r="N5466" s="32">
        <v>43560</v>
      </c>
    </row>
    <row r="5467" spans="1:14">
      <c r="A5467" s="30">
        <v>424127</v>
      </c>
      <c r="B5467" s="30" t="s">
        <v>27842</v>
      </c>
      <c r="C5467" s="30" t="s">
        <v>27843</v>
      </c>
      <c r="D5467" s="30" t="s">
        <v>27856</v>
      </c>
      <c r="E5467" s="31"/>
      <c r="F5467" s="30" t="s">
        <v>9912</v>
      </c>
      <c r="G5467" s="30" t="s">
        <v>314</v>
      </c>
      <c r="H5467" s="30" t="s">
        <v>27857</v>
      </c>
      <c r="I5467" s="30" t="s">
        <v>27858</v>
      </c>
      <c r="J5467" s="30" t="s">
        <v>27859</v>
      </c>
      <c r="K5467" s="30" t="s">
        <v>18303</v>
      </c>
      <c r="L5467" s="30">
        <v>43663019</v>
      </c>
      <c r="M5467" s="30" t="s">
        <v>19</v>
      </c>
      <c r="N5467" s="30" t="s">
        <v>20</v>
      </c>
    </row>
    <row r="5468" spans="1:14">
      <c r="A5468" s="30">
        <v>294979</v>
      </c>
      <c r="B5468" s="30" t="s">
        <v>27860</v>
      </c>
      <c r="C5468" s="30" t="s">
        <v>27860</v>
      </c>
      <c r="D5468" s="30" t="s">
        <v>27861</v>
      </c>
      <c r="E5468" s="31"/>
      <c r="F5468" s="30" t="s">
        <v>3057</v>
      </c>
      <c r="G5468" s="30" t="s">
        <v>306</v>
      </c>
      <c r="H5468" s="30" t="s">
        <v>27862</v>
      </c>
      <c r="I5468" s="30" t="s">
        <v>27863</v>
      </c>
      <c r="J5468" s="30" t="s">
        <v>27864</v>
      </c>
      <c r="K5468" s="30" t="s">
        <v>27865</v>
      </c>
      <c r="L5468" s="30">
        <v>87045850</v>
      </c>
      <c r="M5468" s="30" t="s">
        <v>19</v>
      </c>
      <c r="N5468" s="32">
        <v>43273</v>
      </c>
    </row>
    <row r="5469" spans="1:14">
      <c r="A5469" s="30">
        <v>189715</v>
      </c>
      <c r="B5469" s="30" t="s">
        <v>27866</v>
      </c>
      <c r="C5469" s="30" t="s">
        <v>27866</v>
      </c>
      <c r="D5469" s="30" t="s">
        <v>27867</v>
      </c>
      <c r="E5469" s="31"/>
      <c r="F5469" s="30" t="s">
        <v>111</v>
      </c>
      <c r="G5469" s="30"/>
      <c r="H5469" s="30" t="s">
        <v>27868</v>
      </c>
      <c r="I5469" s="30" t="s">
        <v>27869</v>
      </c>
      <c r="J5469" s="30">
        <v>2078224111</v>
      </c>
      <c r="K5469" s="30" t="s">
        <v>193</v>
      </c>
      <c r="L5469" s="30">
        <v>30053717</v>
      </c>
      <c r="M5469" s="30" t="s">
        <v>19</v>
      </c>
      <c r="N5469" s="32">
        <v>43112</v>
      </c>
    </row>
    <row r="5470" spans="1:14">
      <c r="A5470" s="30">
        <v>66764</v>
      </c>
      <c r="B5470" s="30" t="s">
        <v>27866</v>
      </c>
      <c r="C5470" s="30" t="s">
        <v>27866</v>
      </c>
      <c r="D5470" s="30" t="s">
        <v>27870</v>
      </c>
      <c r="E5470" s="31"/>
      <c r="F5470" s="30" t="s">
        <v>167</v>
      </c>
      <c r="G5470" s="30" t="s">
        <v>959</v>
      </c>
      <c r="H5470" s="30" t="s">
        <v>27871</v>
      </c>
      <c r="I5470" s="30" t="s">
        <v>27872</v>
      </c>
      <c r="J5470" s="30" t="s">
        <v>27873</v>
      </c>
      <c r="K5470" s="30" t="s">
        <v>193</v>
      </c>
      <c r="L5470" s="30">
        <v>30053717</v>
      </c>
      <c r="M5470" s="30" t="s">
        <v>19</v>
      </c>
      <c r="N5470" s="32">
        <v>43112</v>
      </c>
    </row>
    <row r="5471" spans="1:14">
      <c r="A5471" s="30">
        <v>288480</v>
      </c>
      <c r="B5471" s="30" t="s">
        <v>27874</v>
      </c>
      <c r="C5471" s="30" t="s">
        <v>27875</v>
      </c>
      <c r="D5471" s="30" t="s">
        <v>27876</v>
      </c>
      <c r="E5471" s="31"/>
      <c r="F5471" s="30" t="s">
        <v>5275</v>
      </c>
      <c r="G5471" s="30"/>
      <c r="H5471" s="30" t="s">
        <v>27877</v>
      </c>
      <c r="I5471" s="30" t="s">
        <v>27878</v>
      </c>
      <c r="J5471" s="30">
        <v>2034897010</v>
      </c>
      <c r="K5471" s="30" t="s">
        <v>744</v>
      </c>
      <c r="L5471" s="30">
        <v>80416290</v>
      </c>
      <c r="M5471" s="30" t="s">
        <v>19</v>
      </c>
      <c r="N5471" s="30" t="s">
        <v>20</v>
      </c>
    </row>
    <row r="5472" spans="1:14">
      <c r="A5472" s="30">
        <v>296627</v>
      </c>
      <c r="B5472" s="30" t="s">
        <v>27879</v>
      </c>
      <c r="C5472" s="30" t="s">
        <v>27880</v>
      </c>
      <c r="D5472" s="30" t="s">
        <v>27881</v>
      </c>
      <c r="E5472" s="31"/>
      <c r="F5472" s="30" t="s">
        <v>10015</v>
      </c>
      <c r="G5472" s="30"/>
      <c r="H5472" s="30" t="s">
        <v>27882</v>
      </c>
      <c r="I5472" s="30" t="s">
        <v>27883</v>
      </c>
      <c r="J5472" s="30" t="s">
        <v>27884</v>
      </c>
      <c r="K5472" s="30" t="s">
        <v>27885</v>
      </c>
      <c r="L5472" s="30">
        <v>43663418</v>
      </c>
      <c r="M5472" s="30" t="s">
        <v>19</v>
      </c>
      <c r="N5472" s="32">
        <v>43220</v>
      </c>
    </row>
    <row r="5473" spans="1:14">
      <c r="A5473" s="30">
        <v>313086</v>
      </c>
      <c r="B5473" s="30" t="s">
        <v>27879</v>
      </c>
      <c r="C5473" s="30" t="s">
        <v>27880</v>
      </c>
      <c r="D5473" s="30" t="s">
        <v>27886</v>
      </c>
      <c r="E5473" s="31"/>
      <c r="F5473" s="30" t="s">
        <v>10021</v>
      </c>
      <c r="G5473" s="30" t="s">
        <v>17830</v>
      </c>
      <c r="H5473" s="30" t="s">
        <v>27887</v>
      </c>
      <c r="I5473" s="30" t="s">
        <v>27888</v>
      </c>
      <c r="J5473" s="30" t="s">
        <v>27889</v>
      </c>
      <c r="K5473" s="30" t="s">
        <v>27885</v>
      </c>
      <c r="L5473" s="30">
        <v>43663418</v>
      </c>
      <c r="M5473" s="30" t="s">
        <v>19</v>
      </c>
      <c r="N5473" s="30" t="s">
        <v>20</v>
      </c>
    </row>
    <row r="5474" spans="1:14">
      <c r="A5474" s="30">
        <v>331428</v>
      </c>
      <c r="B5474" s="30" t="s">
        <v>27879</v>
      </c>
      <c r="C5474" s="30" t="s">
        <v>27880</v>
      </c>
      <c r="D5474" s="30" t="s">
        <v>27890</v>
      </c>
      <c r="E5474" s="31"/>
      <c r="F5474" s="30" t="s">
        <v>17124</v>
      </c>
      <c r="G5474" s="30" t="s">
        <v>123</v>
      </c>
      <c r="H5474" s="30" t="s">
        <v>25604</v>
      </c>
      <c r="I5474" s="30" t="s">
        <v>27891</v>
      </c>
      <c r="J5474" s="30" t="s">
        <v>27892</v>
      </c>
      <c r="K5474" s="30" t="s">
        <v>27885</v>
      </c>
      <c r="L5474" s="30">
        <v>43663418</v>
      </c>
      <c r="M5474" s="30" t="s">
        <v>19</v>
      </c>
      <c r="N5474" s="32">
        <v>43580</v>
      </c>
    </row>
    <row r="5475" spans="1:14">
      <c r="A5475" s="30">
        <v>335638</v>
      </c>
      <c r="B5475" s="30" t="s">
        <v>27879</v>
      </c>
      <c r="C5475" s="30" t="s">
        <v>27880</v>
      </c>
      <c r="D5475" s="30" t="s">
        <v>27893</v>
      </c>
      <c r="E5475" s="31"/>
      <c r="F5475" s="30" t="s">
        <v>17860</v>
      </c>
      <c r="G5475" s="30" t="s">
        <v>17830</v>
      </c>
      <c r="H5475" s="30" t="s">
        <v>27894</v>
      </c>
      <c r="I5475" s="30" t="s">
        <v>27895</v>
      </c>
      <c r="J5475" s="30" t="s">
        <v>27896</v>
      </c>
      <c r="K5475" s="30" t="s">
        <v>27885</v>
      </c>
      <c r="L5475" s="30">
        <v>43663418</v>
      </c>
      <c r="M5475" s="30" t="s">
        <v>19</v>
      </c>
      <c r="N5475" s="32">
        <v>43656</v>
      </c>
    </row>
    <row r="5476" spans="1:14">
      <c r="A5476" s="30">
        <v>344881</v>
      </c>
      <c r="B5476" s="30" t="s">
        <v>27879</v>
      </c>
      <c r="C5476" s="30" t="s">
        <v>27880</v>
      </c>
      <c r="D5476" s="30" t="s">
        <v>27897</v>
      </c>
      <c r="E5476" s="31"/>
      <c r="F5476" s="30" t="s">
        <v>11316</v>
      </c>
      <c r="G5476" s="30" t="s">
        <v>27898</v>
      </c>
      <c r="H5476" s="30" t="s">
        <v>27899</v>
      </c>
      <c r="I5476" s="30" t="s">
        <v>27900</v>
      </c>
      <c r="J5476" s="30" t="s">
        <v>27901</v>
      </c>
      <c r="K5476" s="30" t="s">
        <v>27885</v>
      </c>
      <c r="L5476" s="30">
        <v>43663418</v>
      </c>
      <c r="M5476" s="30" t="s">
        <v>19</v>
      </c>
      <c r="N5476" s="30" t="s">
        <v>20</v>
      </c>
    </row>
    <row r="5477" spans="1:14">
      <c r="A5477" s="30">
        <v>480502</v>
      </c>
      <c r="B5477" s="30" t="s">
        <v>27879</v>
      </c>
      <c r="C5477" s="30" t="s">
        <v>27880</v>
      </c>
      <c r="D5477" s="30" t="s">
        <v>27902</v>
      </c>
      <c r="E5477" s="31"/>
      <c r="F5477" s="30" t="s">
        <v>804</v>
      </c>
      <c r="G5477" s="30" t="s">
        <v>10023</v>
      </c>
      <c r="H5477" s="30" t="s">
        <v>27903</v>
      </c>
      <c r="I5477" s="30" t="s">
        <v>27883</v>
      </c>
      <c r="J5477" s="30" t="s">
        <v>27904</v>
      </c>
      <c r="K5477" s="30" t="s">
        <v>27885</v>
      </c>
      <c r="L5477" s="30">
        <v>43663418</v>
      </c>
      <c r="M5477" s="30" t="s">
        <v>19</v>
      </c>
      <c r="N5477" s="30" t="s">
        <v>20</v>
      </c>
    </row>
    <row r="5478" spans="1:14">
      <c r="A5478" s="30">
        <v>61168</v>
      </c>
      <c r="B5478" s="30" t="s">
        <v>27905</v>
      </c>
      <c r="C5478" s="30" t="s">
        <v>27906</v>
      </c>
      <c r="D5478" s="30" t="s">
        <v>27907</v>
      </c>
      <c r="E5478" s="31"/>
      <c r="F5478" s="30" t="s">
        <v>1565</v>
      </c>
      <c r="G5478" s="30"/>
      <c r="H5478" s="30" t="s">
        <v>27908</v>
      </c>
      <c r="I5478" s="30" t="s">
        <v>27909</v>
      </c>
      <c r="J5478" s="30" t="s">
        <v>27910</v>
      </c>
      <c r="K5478" s="30" t="s">
        <v>27911</v>
      </c>
      <c r="L5478" s="30">
        <v>23665364</v>
      </c>
      <c r="M5478" s="30" t="s">
        <v>19</v>
      </c>
      <c r="N5478" s="32">
        <v>43304</v>
      </c>
    </row>
    <row r="5479" spans="1:14">
      <c r="A5479" s="30">
        <v>318479</v>
      </c>
      <c r="B5479" s="30" t="s">
        <v>27905</v>
      </c>
      <c r="C5479" s="30" t="s">
        <v>27906</v>
      </c>
      <c r="D5479" s="30" t="s">
        <v>27912</v>
      </c>
      <c r="E5479" s="31"/>
      <c r="F5479" s="30" t="s">
        <v>25705</v>
      </c>
      <c r="G5479" s="31"/>
      <c r="H5479" s="30" t="s">
        <v>27913</v>
      </c>
      <c r="I5479" s="30" t="s">
        <v>27909</v>
      </c>
      <c r="J5479" s="30">
        <v>1686411094</v>
      </c>
      <c r="K5479" s="30" t="s">
        <v>27911</v>
      </c>
      <c r="L5479" s="30">
        <v>23665364</v>
      </c>
      <c r="M5479" s="30" t="s">
        <v>19</v>
      </c>
      <c r="N5479" s="30" t="s">
        <v>20</v>
      </c>
    </row>
    <row r="5480" spans="1:14">
      <c r="A5480" s="30">
        <v>453583</v>
      </c>
      <c r="B5480" s="30" t="s">
        <v>27905</v>
      </c>
      <c r="C5480" s="30" t="s">
        <v>27906</v>
      </c>
      <c r="D5480" s="30" t="s">
        <v>27914</v>
      </c>
      <c r="E5480" s="31"/>
      <c r="F5480" s="30" t="s">
        <v>16621</v>
      </c>
      <c r="G5480" s="31"/>
      <c r="H5480" s="30" t="s">
        <v>27915</v>
      </c>
      <c r="I5480" s="30" t="s">
        <v>27909</v>
      </c>
      <c r="J5480" s="30">
        <v>1686626210</v>
      </c>
      <c r="K5480" s="30" t="s">
        <v>27911</v>
      </c>
      <c r="L5480" s="30">
        <v>23665364</v>
      </c>
      <c r="M5480" s="30" t="s">
        <v>19</v>
      </c>
      <c r="N5480" s="32">
        <v>45084</v>
      </c>
    </row>
    <row r="5481" spans="1:14">
      <c r="A5481" s="30">
        <v>364591</v>
      </c>
      <c r="B5481" s="30" t="s">
        <v>27916</v>
      </c>
      <c r="C5481" s="30" t="s">
        <v>27916</v>
      </c>
      <c r="D5481" s="30" t="s">
        <v>27917</v>
      </c>
      <c r="E5481" s="31"/>
      <c r="F5481" s="30" t="s">
        <v>911</v>
      </c>
      <c r="G5481" s="30" t="s">
        <v>368</v>
      </c>
      <c r="H5481" s="30" t="s">
        <v>27918</v>
      </c>
      <c r="I5481" s="30" t="s">
        <v>27919</v>
      </c>
      <c r="J5481" s="30" t="s">
        <v>27920</v>
      </c>
      <c r="K5481" s="30" t="s">
        <v>915</v>
      </c>
      <c r="L5481" s="30">
        <v>33671658</v>
      </c>
      <c r="M5481" s="30" t="s">
        <v>19</v>
      </c>
      <c r="N5481" s="30" t="s">
        <v>20</v>
      </c>
    </row>
    <row r="5482" spans="1:14">
      <c r="A5482" s="30">
        <v>111552</v>
      </c>
      <c r="B5482" s="30" t="s">
        <v>27921</v>
      </c>
      <c r="C5482" s="30" t="s">
        <v>27922</v>
      </c>
      <c r="D5482" s="30" t="s">
        <v>27923</v>
      </c>
      <c r="E5482" s="31"/>
      <c r="F5482" s="30" t="s">
        <v>31</v>
      </c>
      <c r="G5482" s="30" t="s">
        <v>32</v>
      </c>
      <c r="H5482" s="30" t="s">
        <v>27924</v>
      </c>
      <c r="I5482" s="30" t="s">
        <v>1126</v>
      </c>
      <c r="J5482" s="30" t="s">
        <v>27925</v>
      </c>
      <c r="K5482" s="30" t="s">
        <v>27926</v>
      </c>
      <c r="L5482" s="30">
        <v>43662829</v>
      </c>
      <c r="M5482" s="30" t="s">
        <v>19</v>
      </c>
      <c r="N5482" s="30" t="s">
        <v>20</v>
      </c>
    </row>
    <row r="5483" spans="1:14">
      <c r="A5483" s="30">
        <v>321329</v>
      </c>
      <c r="B5483" s="30" t="s">
        <v>27921</v>
      </c>
      <c r="C5483" s="30" t="s">
        <v>27922</v>
      </c>
      <c r="D5483" s="30" t="s">
        <v>27927</v>
      </c>
      <c r="E5483" s="30" t="s">
        <v>27928</v>
      </c>
      <c r="F5483" s="30" t="s">
        <v>911</v>
      </c>
      <c r="G5483" s="30"/>
      <c r="H5483" s="30" t="s">
        <v>27929</v>
      </c>
      <c r="I5483" s="30" t="s">
        <v>1126</v>
      </c>
      <c r="J5483" s="30" t="s">
        <v>27930</v>
      </c>
      <c r="K5483" s="30" t="s">
        <v>14152</v>
      </c>
      <c r="L5483" s="30">
        <v>93674371</v>
      </c>
      <c r="M5483" s="30" t="s">
        <v>19</v>
      </c>
      <c r="N5483" s="32">
        <v>43949</v>
      </c>
    </row>
    <row r="5484" spans="1:14">
      <c r="A5484" s="30">
        <v>322127</v>
      </c>
      <c r="B5484" s="30" t="s">
        <v>27921</v>
      </c>
      <c r="C5484" s="30" t="s">
        <v>27922</v>
      </c>
      <c r="D5484" s="30" t="s">
        <v>27931</v>
      </c>
      <c r="E5484" s="31"/>
      <c r="F5484" s="30" t="s">
        <v>731</v>
      </c>
      <c r="G5484" s="30" t="s">
        <v>732</v>
      </c>
      <c r="H5484" s="30" t="s">
        <v>27932</v>
      </c>
      <c r="I5484" s="30" t="s">
        <v>1126</v>
      </c>
      <c r="J5484" s="30" t="s">
        <v>27933</v>
      </c>
      <c r="K5484" s="33">
        <v>29928</v>
      </c>
      <c r="L5484" s="30">
        <v>553357</v>
      </c>
      <c r="M5484" s="30" t="s">
        <v>19</v>
      </c>
      <c r="N5484" s="30" t="s">
        <v>20</v>
      </c>
    </row>
    <row r="5485" spans="1:14">
      <c r="A5485" s="30">
        <v>173159</v>
      </c>
      <c r="B5485" s="30" t="s">
        <v>27921</v>
      </c>
      <c r="C5485" s="30" t="s">
        <v>27922</v>
      </c>
      <c r="D5485" s="30" t="s">
        <v>27934</v>
      </c>
      <c r="E5485" s="31"/>
      <c r="F5485" s="30" t="s">
        <v>526</v>
      </c>
      <c r="G5485" s="30" t="s">
        <v>66</v>
      </c>
      <c r="H5485" s="30" t="s">
        <v>27935</v>
      </c>
      <c r="I5485" s="30" t="s">
        <v>1126</v>
      </c>
      <c r="J5485" s="30" t="s">
        <v>27936</v>
      </c>
      <c r="K5485" s="30" t="s">
        <v>14152</v>
      </c>
      <c r="L5485" s="30">
        <v>93674371</v>
      </c>
      <c r="M5485" s="30" t="s">
        <v>19</v>
      </c>
      <c r="N5485" s="30" t="s">
        <v>20</v>
      </c>
    </row>
    <row r="5486" spans="1:14">
      <c r="A5486" s="30">
        <v>349983</v>
      </c>
      <c r="B5486" s="30" t="s">
        <v>27921</v>
      </c>
      <c r="C5486" s="30" t="s">
        <v>27922</v>
      </c>
      <c r="D5486" s="30" t="s">
        <v>27937</v>
      </c>
      <c r="E5486" s="31"/>
      <c r="F5486" s="30" t="s">
        <v>111</v>
      </c>
      <c r="G5486" s="30"/>
      <c r="H5486" s="30" t="s">
        <v>27938</v>
      </c>
      <c r="I5486" s="30" t="s">
        <v>1126</v>
      </c>
      <c r="J5486" s="30" t="s">
        <v>27939</v>
      </c>
      <c r="K5486" s="30" t="s">
        <v>27926</v>
      </c>
      <c r="L5486" s="30">
        <v>43662829</v>
      </c>
      <c r="M5486" s="30" t="s">
        <v>19</v>
      </c>
      <c r="N5486" s="32">
        <v>43937</v>
      </c>
    </row>
    <row r="5487" spans="1:14">
      <c r="A5487" s="30">
        <v>365377</v>
      </c>
      <c r="B5487" s="30" t="s">
        <v>27921</v>
      </c>
      <c r="C5487" s="30" t="s">
        <v>27922</v>
      </c>
      <c r="D5487" s="30" t="s">
        <v>27940</v>
      </c>
      <c r="E5487" s="31"/>
      <c r="F5487" s="30" t="s">
        <v>620</v>
      </c>
      <c r="G5487" s="30" t="s">
        <v>503</v>
      </c>
      <c r="H5487" s="30" t="s">
        <v>27941</v>
      </c>
      <c r="I5487" s="30" t="s">
        <v>1126</v>
      </c>
      <c r="J5487" s="30" t="s">
        <v>27942</v>
      </c>
      <c r="K5487" s="33">
        <v>29928</v>
      </c>
      <c r="L5487" s="30">
        <v>553357</v>
      </c>
      <c r="M5487" s="30" t="s">
        <v>19</v>
      </c>
      <c r="N5487" s="30" t="s">
        <v>20</v>
      </c>
    </row>
    <row r="5488" spans="1:14">
      <c r="A5488" s="30">
        <v>67317</v>
      </c>
      <c r="B5488" s="30" t="s">
        <v>27943</v>
      </c>
      <c r="C5488" s="30" t="s">
        <v>27944</v>
      </c>
      <c r="D5488" s="30" t="s">
        <v>27945</v>
      </c>
      <c r="E5488" s="30" t="s">
        <v>26602</v>
      </c>
      <c r="F5488" s="30" t="s">
        <v>27946</v>
      </c>
      <c r="G5488" s="30" t="s">
        <v>32</v>
      </c>
      <c r="H5488" s="30" t="s">
        <v>27947</v>
      </c>
      <c r="I5488" s="30" t="s">
        <v>27948</v>
      </c>
      <c r="J5488" s="30">
        <v>1922459000</v>
      </c>
      <c r="K5488" s="30" t="s">
        <v>17537</v>
      </c>
      <c r="L5488" s="30">
        <v>48807468</v>
      </c>
      <c r="M5488" s="30" t="s">
        <v>19</v>
      </c>
      <c r="N5488" s="32">
        <v>43116</v>
      </c>
    </row>
    <row r="5489" spans="1:14">
      <c r="A5489" s="30">
        <v>537475</v>
      </c>
      <c r="B5489" s="30" t="s">
        <v>27949</v>
      </c>
      <c r="C5489" s="30" t="s">
        <v>27950</v>
      </c>
      <c r="D5489" s="30" t="s">
        <v>27951</v>
      </c>
      <c r="E5489" s="31"/>
      <c r="F5489" s="30" t="s">
        <v>2437</v>
      </c>
      <c r="G5489" s="30" t="s">
        <v>1166</v>
      </c>
      <c r="H5489" s="30" t="s">
        <v>27952</v>
      </c>
      <c r="I5489" s="30" t="s">
        <v>27953</v>
      </c>
      <c r="J5489" s="30">
        <v>2070011115</v>
      </c>
      <c r="K5489" s="30" t="s">
        <v>515</v>
      </c>
      <c r="L5489" s="30">
        <v>85444262</v>
      </c>
      <c r="M5489" s="30" t="s">
        <v>19</v>
      </c>
      <c r="N5489" s="30" t="s">
        <v>20</v>
      </c>
    </row>
    <row r="5490" spans="1:14">
      <c r="A5490" s="30">
        <v>377627</v>
      </c>
      <c r="B5490" s="30" t="s">
        <v>27954</v>
      </c>
      <c r="C5490" s="30" t="s">
        <v>27955</v>
      </c>
      <c r="D5490" s="30" t="s">
        <v>27956</v>
      </c>
      <c r="E5490" s="31"/>
      <c r="F5490" s="30" t="s">
        <v>111</v>
      </c>
      <c r="G5490" s="30"/>
      <c r="H5490" s="30" t="s">
        <v>27957</v>
      </c>
      <c r="I5490" s="30" t="s">
        <v>27958</v>
      </c>
      <c r="J5490" s="30" t="s">
        <v>27959</v>
      </c>
      <c r="K5490" s="30" t="s">
        <v>27960</v>
      </c>
      <c r="L5490" s="30">
        <v>23666948</v>
      </c>
      <c r="M5490" s="30" t="s">
        <v>19</v>
      </c>
      <c r="N5490" s="32">
        <v>44491</v>
      </c>
    </row>
    <row r="5491" spans="1:14">
      <c r="A5491" s="30">
        <v>261076</v>
      </c>
      <c r="B5491" s="30" t="s">
        <v>27961</v>
      </c>
      <c r="C5491" s="30" t="s">
        <v>27961</v>
      </c>
      <c r="D5491" s="30" t="s">
        <v>27962</v>
      </c>
      <c r="E5491" s="30" t="s">
        <v>6317</v>
      </c>
      <c r="F5491" s="30" t="s">
        <v>7549</v>
      </c>
      <c r="G5491" s="30" t="s">
        <v>27963</v>
      </c>
      <c r="H5491" s="30" t="s">
        <v>27964</v>
      </c>
      <c r="I5491" s="30" t="s">
        <v>27965</v>
      </c>
      <c r="J5491" s="30" t="s">
        <v>27966</v>
      </c>
      <c r="K5491" s="30" t="s">
        <v>5219</v>
      </c>
      <c r="L5491" s="30">
        <v>482818</v>
      </c>
      <c r="M5491" s="30" t="s">
        <v>19</v>
      </c>
      <c r="N5491" s="32">
        <v>43112</v>
      </c>
    </row>
    <row r="5492" spans="1:14">
      <c r="A5492" s="30">
        <v>50709</v>
      </c>
      <c r="B5492" s="30" t="s">
        <v>27961</v>
      </c>
      <c r="C5492" s="30" t="s">
        <v>27961</v>
      </c>
      <c r="D5492" s="30" t="s">
        <v>27967</v>
      </c>
      <c r="E5492" s="31"/>
      <c r="F5492" s="30" t="s">
        <v>2947</v>
      </c>
      <c r="G5492" s="30" t="s">
        <v>27963</v>
      </c>
      <c r="H5492" s="30" t="s">
        <v>27968</v>
      </c>
      <c r="I5492" s="30" t="s">
        <v>27969</v>
      </c>
      <c r="J5492" s="30" t="s">
        <v>27970</v>
      </c>
      <c r="K5492" s="30" t="s">
        <v>5219</v>
      </c>
      <c r="L5492" s="30">
        <v>482818</v>
      </c>
      <c r="M5492" s="30" t="s">
        <v>19</v>
      </c>
      <c r="N5492" s="30" t="s">
        <v>20</v>
      </c>
    </row>
    <row r="5493" spans="1:14">
      <c r="A5493" s="30">
        <v>200930</v>
      </c>
      <c r="B5493" s="30" t="s">
        <v>27961</v>
      </c>
      <c r="C5493" s="30" t="s">
        <v>27961</v>
      </c>
      <c r="D5493" s="30" t="s">
        <v>27971</v>
      </c>
      <c r="E5493" s="30" t="s">
        <v>27972</v>
      </c>
      <c r="F5493" s="30" t="s">
        <v>4419</v>
      </c>
      <c r="G5493" s="30" t="s">
        <v>27963</v>
      </c>
      <c r="H5493" s="30" t="s">
        <v>27973</v>
      </c>
      <c r="I5493" s="30" t="s">
        <v>27974</v>
      </c>
      <c r="J5493" s="30" t="s">
        <v>27975</v>
      </c>
      <c r="K5493" s="30" t="s">
        <v>5219</v>
      </c>
      <c r="L5493" s="30">
        <v>482818</v>
      </c>
      <c r="M5493" s="30" t="s">
        <v>19</v>
      </c>
      <c r="N5493" s="32">
        <v>46217</v>
      </c>
    </row>
    <row r="5494" spans="1:14">
      <c r="A5494" s="30">
        <v>292880</v>
      </c>
      <c r="B5494" s="30" t="s">
        <v>27976</v>
      </c>
      <c r="C5494" s="30" t="s">
        <v>27976</v>
      </c>
      <c r="D5494" s="30" t="s">
        <v>6125</v>
      </c>
      <c r="E5494" s="30" t="s">
        <v>27977</v>
      </c>
      <c r="F5494" s="30" t="s">
        <v>1124</v>
      </c>
      <c r="G5494" s="30"/>
      <c r="H5494" s="30" t="s">
        <v>25214</v>
      </c>
      <c r="I5494" s="30" t="s">
        <v>27978</v>
      </c>
      <c r="J5494" s="30">
        <v>2890230007</v>
      </c>
      <c r="K5494" s="30" t="s">
        <v>10208</v>
      </c>
      <c r="L5494" s="30">
        <v>80752500</v>
      </c>
      <c r="M5494" s="30" t="s">
        <v>19</v>
      </c>
      <c r="N5494" s="30" t="s">
        <v>20</v>
      </c>
    </row>
    <row r="5495" spans="1:14">
      <c r="A5495" s="30">
        <v>47849</v>
      </c>
      <c r="B5495" s="30" t="s">
        <v>27979</v>
      </c>
      <c r="C5495" s="30" t="s">
        <v>27979</v>
      </c>
      <c r="D5495" s="30" t="s">
        <v>27980</v>
      </c>
      <c r="E5495" s="31"/>
      <c r="F5495" s="30" t="s">
        <v>8821</v>
      </c>
      <c r="G5495" s="30" t="s">
        <v>416</v>
      </c>
      <c r="H5495" s="30" t="s">
        <v>27981</v>
      </c>
      <c r="I5495" s="30" t="s">
        <v>27982</v>
      </c>
      <c r="J5495" s="30">
        <v>1889803080</v>
      </c>
      <c r="K5495" s="30" t="s">
        <v>5396</v>
      </c>
      <c r="L5495" s="30">
        <v>245543</v>
      </c>
      <c r="M5495" s="30" t="s">
        <v>19</v>
      </c>
      <c r="N5495" s="30" t="s">
        <v>20</v>
      </c>
    </row>
    <row r="5496" spans="1:14">
      <c r="A5496" s="30">
        <v>52617</v>
      </c>
      <c r="B5496" s="30" t="s">
        <v>27979</v>
      </c>
      <c r="C5496" s="30" t="s">
        <v>27979</v>
      </c>
      <c r="D5496" s="30" t="s">
        <v>27983</v>
      </c>
      <c r="E5496" s="31"/>
      <c r="F5496" s="30" t="s">
        <v>415</v>
      </c>
      <c r="G5496" s="30" t="s">
        <v>416</v>
      </c>
      <c r="H5496" s="30" t="s">
        <v>27984</v>
      </c>
      <c r="I5496" s="30" t="s">
        <v>27982</v>
      </c>
      <c r="J5496" s="30" t="s">
        <v>27985</v>
      </c>
      <c r="K5496" s="30" t="s">
        <v>5396</v>
      </c>
      <c r="L5496" s="30">
        <v>245543</v>
      </c>
      <c r="M5496" s="30" t="s">
        <v>19</v>
      </c>
      <c r="N5496" s="30" t="s">
        <v>20</v>
      </c>
    </row>
    <row r="5497" spans="1:14">
      <c r="A5497" s="30">
        <v>340528</v>
      </c>
      <c r="B5497" s="30" t="s">
        <v>27986</v>
      </c>
      <c r="C5497" s="30" t="s">
        <v>27987</v>
      </c>
      <c r="D5497" s="30" t="s">
        <v>27988</v>
      </c>
      <c r="E5497" s="31"/>
      <c r="F5497" s="30" t="s">
        <v>8377</v>
      </c>
      <c r="G5497" s="30"/>
      <c r="H5497" s="30" t="s">
        <v>27989</v>
      </c>
      <c r="I5497" s="30" t="s">
        <v>27990</v>
      </c>
      <c r="J5497" s="30" t="s">
        <v>27991</v>
      </c>
      <c r="K5497" s="30" t="s">
        <v>13881</v>
      </c>
      <c r="L5497" s="30">
        <v>176972</v>
      </c>
      <c r="M5497" s="30" t="s">
        <v>19</v>
      </c>
      <c r="N5497" s="32">
        <v>43746</v>
      </c>
    </row>
    <row r="5498" spans="1:14">
      <c r="A5498" s="30">
        <v>344343</v>
      </c>
      <c r="B5498" s="30" t="s">
        <v>27992</v>
      </c>
      <c r="C5498" s="30" t="s">
        <v>27993</v>
      </c>
      <c r="D5498" s="30" t="s">
        <v>27994</v>
      </c>
      <c r="E5498" s="30" t="s">
        <v>27995</v>
      </c>
      <c r="F5498" s="30" t="s">
        <v>15069</v>
      </c>
      <c r="G5498" s="30" t="s">
        <v>1166</v>
      </c>
      <c r="H5498" s="30" t="s">
        <v>27996</v>
      </c>
      <c r="I5498" s="30" t="s">
        <v>27997</v>
      </c>
      <c r="J5498" s="30" t="s">
        <v>27998</v>
      </c>
      <c r="K5498" s="30" t="s">
        <v>324</v>
      </c>
      <c r="L5498" s="30">
        <v>19924084</v>
      </c>
      <c r="M5498" s="30" t="s">
        <v>19</v>
      </c>
      <c r="N5498" s="30" t="s">
        <v>20</v>
      </c>
    </row>
    <row r="5499" spans="1:14">
      <c r="A5499" s="30">
        <v>123423</v>
      </c>
      <c r="B5499" s="30" t="s">
        <v>27999</v>
      </c>
      <c r="C5499" s="30" t="s">
        <v>28000</v>
      </c>
      <c r="D5499" s="30" t="s">
        <v>28001</v>
      </c>
      <c r="E5499" s="30" t="s">
        <v>28002</v>
      </c>
      <c r="F5499" s="30" t="s">
        <v>111</v>
      </c>
      <c r="G5499" s="30"/>
      <c r="H5499" s="30" t="s">
        <v>28003</v>
      </c>
      <c r="I5499" s="30" t="s">
        <v>28004</v>
      </c>
      <c r="J5499" s="30">
        <v>2078218211</v>
      </c>
      <c r="K5499" s="30" t="s">
        <v>324</v>
      </c>
      <c r="L5499" s="30">
        <v>41131144</v>
      </c>
      <c r="M5499" s="30" t="s">
        <v>19</v>
      </c>
      <c r="N5499" s="30" t="s">
        <v>20</v>
      </c>
    </row>
    <row r="5500" spans="1:14">
      <c r="A5500" s="30">
        <v>66952</v>
      </c>
      <c r="B5500" s="30" t="s">
        <v>28005</v>
      </c>
      <c r="C5500" s="30" t="s">
        <v>28005</v>
      </c>
      <c r="D5500" s="30" t="s">
        <v>28006</v>
      </c>
      <c r="E5500" s="31"/>
      <c r="F5500" s="30" t="s">
        <v>8661</v>
      </c>
      <c r="G5500" s="30" t="s">
        <v>8655</v>
      </c>
      <c r="H5500" s="30" t="s">
        <v>28007</v>
      </c>
      <c r="I5500" s="30" t="s">
        <v>28008</v>
      </c>
      <c r="J5500" s="30" t="s">
        <v>28009</v>
      </c>
      <c r="K5500" s="30" t="s">
        <v>127</v>
      </c>
      <c r="L5500" s="30">
        <v>84638698</v>
      </c>
      <c r="M5500" s="30" t="s">
        <v>19</v>
      </c>
      <c r="N5500" s="32">
        <v>43115</v>
      </c>
    </row>
    <row r="5501" spans="1:14">
      <c r="A5501" s="30">
        <v>182907</v>
      </c>
      <c r="B5501" s="30" t="s">
        <v>28005</v>
      </c>
      <c r="C5501" s="30" t="s">
        <v>28005</v>
      </c>
      <c r="D5501" s="30" t="s">
        <v>28010</v>
      </c>
      <c r="E5501" s="31"/>
      <c r="F5501" s="30" t="s">
        <v>804</v>
      </c>
      <c r="G5501" s="30" t="s">
        <v>1238</v>
      </c>
      <c r="H5501" s="30" t="s">
        <v>27903</v>
      </c>
      <c r="I5501" s="30" t="s">
        <v>28008</v>
      </c>
      <c r="J5501" s="30" t="s">
        <v>28011</v>
      </c>
      <c r="K5501" s="30" t="s">
        <v>127</v>
      </c>
      <c r="L5501" s="30">
        <v>84638698</v>
      </c>
      <c r="M5501" s="30" t="s">
        <v>19</v>
      </c>
      <c r="N5501" s="32">
        <v>43115</v>
      </c>
    </row>
    <row r="5502" spans="1:14">
      <c r="A5502" s="30">
        <v>340427</v>
      </c>
      <c r="B5502" s="30" t="s">
        <v>28005</v>
      </c>
      <c r="C5502" s="30" t="s">
        <v>28005</v>
      </c>
      <c r="D5502" s="30" t="s">
        <v>7363</v>
      </c>
      <c r="E5502" s="31"/>
      <c r="F5502" s="30" t="s">
        <v>5018</v>
      </c>
      <c r="G5502" s="30" t="s">
        <v>19708</v>
      </c>
      <c r="H5502" s="30" t="s">
        <v>19709</v>
      </c>
      <c r="I5502" s="30" t="s">
        <v>28008</v>
      </c>
      <c r="J5502" s="30">
        <v>1248663898</v>
      </c>
      <c r="K5502" s="30" t="s">
        <v>127</v>
      </c>
      <c r="L5502" s="30">
        <v>84638698</v>
      </c>
      <c r="M5502" s="30" t="s">
        <v>19</v>
      </c>
      <c r="N5502" s="32">
        <v>43745</v>
      </c>
    </row>
    <row r="5503" spans="1:14">
      <c r="A5503" s="30">
        <v>220879</v>
      </c>
      <c r="B5503" s="30" t="s">
        <v>28012</v>
      </c>
      <c r="C5503" s="30" t="s">
        <v>28012</v>
      </c>
      <c r="D5503" s="30" t="s">
        <v>28013</v>
      </c>
      <c r="E5503" s="30" t="s">
        <v>28014</v>
      </c>
      <c r="F5503" s="30" t="s">
        <v>28015</v>
      </c>
      <c r="G5503" s="30" t="s">
        <v>11687</v>
      </c>
      <c r="H5503" s="30" t="s">
        <v>28016</v>
      </c>
      <c r="I5503" s="30" t="s">
        <v>28017</v>
      </c>
      <c r="J5503" s="30" t="s">
        <v>28018</v>
      </c>
      <c r="K5503" s="30" t="s">
        <v>7290</v>
      </c>
      <c r="L5503" s="30">
        <v>59430893</v>
      </c>
      <c r="M5503" s="30" t="s">
        <v>19</v>
      </c>
      <c r="N5503" s="32">
        <v>43213</v>
      </c>
    </row>
    <row r="5504" spans="1:14">
      <c r="A5504" s="30">
        <v>312229</v>
      </c>
      <c r="B5504" s="30" t="s">
        <v>28012</v>
      </c>
      <c r="C5504" s="30" t="s">
        <v>28012</v>
      </c>
      <c r="D5504" s="30" t="s">
        <v>28019</v>
      </c>
      <c r="E5504" s="31"/>
      <c r="F5504" s="30" t="s">
        <v>28020</v>
      </c>
      <c r="G5504" s="30" t="s">
        <v>28021</v>
      </c>
      <c r="H5504" s="30" t="s">
        <v>28022</v>
      </c>
      <c r="I5504" s="30" t="s">
        <v>28017</v>
      </c>
      <c r="J5504" s="30" t="s">
        <v>28023</v>
      </c>
      <c r="K5504" s="30" t="s">
        <v>7290</v>
      </c>
      <c r="L5504" s="30">
        <v>59430893</v>
      </c>
      <c r="M5504" s="30" t="s">
        <v>19</v>
      </c>
      <c r="N5504" s="30" t="s">
        <v>20</v>
      </c>
    </row>
    <row r="5505" spans="1:14">
      <c r="A5505" s="30">
        <v>315729</v>
      </c>
      <c r="B5505" s="30" t="s">
        <v>28024</v>
      </c>
      <c r="C5505" s="30" t="s">
        <v>28024</v>
      </c>
      <c r="D5505" s="30" t="s">
        <v>28025</v>
      </c>
      <c r="E5505" s="30" t="s">
        <v>28026</v>
      </c>
      <c r="F5505" s="30" t="s">
        <v>9409</v>
      </c>
      <c r="G5505" s="30" t="s">
        <v>959</v>
      </c>
      <c r="H5505" s="30" t="s">
        <v>28027</v>
      </c>
      <c r="I5505" s="30" t="s">
        <v>28028</v>
      </c>
      <c r="J5505" s="30" t="s">
        <v>28029</v>
      </c>
      <c r="K5505" s="30" t="s">
        <v>9413</v>
      </c>
      <c r="L5505" s="30">
        <v>56744760</v>
      </c>
      <c r="M5505" s="30" t="s">
        <v>19</v>
      </c>
      <c r="N5505" s="32">
        <v>43285</v>
      </c>
    </row>
    <row r="5506" spans="1:14">
      <c r="A5506" s="30">
        <v>112103</v>
      </c>
      <c r="B5506" s="30" t="s">
        <v>28030</v>
      </c>
      <c r="C5506" s="30" t="s">
        <v>28030</v>
      </c>
      <c r="D5506" s="30" t="s">
        <v>28031</v>
      </c>
      <c r="E5506" s="31"/>
      <c r="F5506" s="30" t="s">
        <v>5593</v>
      </c>
      <c r="G5506" s="30" t="s">
        <v>347</v>
      </c>
      <c r="H5506" s="30" t="s">
        <v>28032</v>
      </c>
      <c r="I5506" s="30" t="s">
        <v>28033</v>
      </c>
      <c r="J5506" s="30" t="s">
        <v>28034</v>
      </c>
      <c r="K5506" s="30" t="s">
        <v>11205</v>
      </c>
      <c r="L5506" s="30">
        <v>53673383</v>
      </c>
      <c r="M5506" s="30" t="s">
        <v>19</v>
      </c>
      <c r="N5506" s="32">
        <v>43213</v>
      </c>
    </row>
    <row r="5507" spans="1:14">
      <c r="A5507" s="30">
        <v>72079</v>
      </c>
      <c r="B5507" s="30" t="s">
        <v>28035</v>
      </c>
      <c r="C5507" s="30" t="s">
        <v>28035</v>
      </c>
      <c r="D5507" s="30" t="s">
        <v>28036</v>
      </c>
      <c r="E5507" s="31"/>
      <c r="F5507" s="30" t="s">
        <v>4242</v>
      </c>
      <c r="G5507" s="30"/>
      <c r="H5507" s="30" t="s">
        <v>28037</v>
      </c>
      <c r="I5507" s="30" t="s">
        <v>28038</v>
      </c>
      <c r="J5507" s="30" t="s">
        <v>28039</v>
      </c>
      <c r="K5507" s="30" t="s">
        <v>127</v>
      </c>
      <c r="L5507" s="30">
        <v>89965056</v>
      </c>
      <c r="M5507" s="30" t="s">
        <v>19</v>
      </c>
      <c r="N5507" s="32">
        <v>43112</v>
      </c>
    </row>
    <row r="5508" spans="1:14">
      <c r="A5508" s="30">
        <v>313338</v>
      </c>
      <c r="B5508" s="30" t="s">
        <v>28040</v>
      </c>
      <c r="C5508" s="30" t="s">
        <v>28041</v>
      </c>
      <c r="D5508" s="30" t="s">
        <v>28042</v>
      </c>
      <c r="E5508" s="31"/>
      <c r="F5508" s="30" t="s">
        <v>2221</v>
      </c>
      <c r="G5508" s="30" t="s">
        <v>796</v>
      </c>
      <c r="H5508" s="30" t="s">
        <v>28043</v>
      </c>
      <c r="I5508" s="30" t="s">
        <v>28044</v>
      </c>
      <c r="J5508" s="30">
        <v>1183044815</v>
      </c>
      <c r="K5508" s="30" t="s">
        <v>333</v>
      </c>
      <c r="L5508" s="30">
        <v>34157960</v>
      </c>
      <c r="M5508" s="30" t="s">
        <v>19</v>
      </c>
      <c r="N5508" s="30" t="s">
        <v>20</v>
      </c>
    </row>
    <row r="5509" spans="1:14">
      <c r="A5509" s="30">
        <v>47325</v>
      </c>
      <c r="B5509" s="30" t="s">
        <v>28045</v>
      </c>
      <c r="C5509" s="30" t="s">
        <v>28045</v>
      </c>
      <c r="D5509" s="30" t="s">
        <v>28046</v>
      </c>
      <c r="E5509" s="31"/>
      <c r="F5509" s="30" t="s">
        <v>10364</v>
      </c>
      <c r="G5509" s="30" t="s">
        <v>330</v>
      </c>
      <c r="H5509" s="30" t="s">
        <v>28047</v>
      </c>
      <c r="I5509" s="30" t="s">
        <v>28048</v>
      </c>
      <c r="J5509" s="30" t="s">
        <v>28049</v>
      </c>
      <c r="K5509" s="30" t="s">
        <v>28050</v>
      </c>
      <c r="L5509" s="30">
        <v>566558</v>
      </c>
      <c r="M5509" s="30" t="s">
        <v>19</v>
      </c>
      <c r="N5509" s="30" t="s">
        <v>20</v>
      </c>
    </row>
    <row r="5510" spans="1:14">
      <c r="A5510" s="30">
        <v>136285</v>
      </c>
      <c r="B5510" s="30" t="s">
        <v>28045</v>
      </c>
      <c r="C5510" s="30" t="s">
        <v>28045</v>
      </c>
      <c r="D5510" s="30" t="s">
        <v>5332</v>
      </c>
      <c r="E5510" s="31"/>
      <c r="F5510" s="30" t="s">
        <v>7802</v>
      </c>
      <c r="G5510" s="30" t="s">
        <v>330</v>
      </c>
      <c r="H5510" s="30" t="s">
        <v>28051</v>
      </c>
      <c r="I5510" s="30" t="s">
        <v>28052</v>
      </c>
      <c r="J5510" s="30" t="s">
        <v>28053</v>
      </c>
      <c r="K5510" s="30" t="s">
        <v>28050</v>
      </c>
      <c r="L5510" s="30">
        <v>1302961</v>
      </c>
      <c r="M5510" s="30" t="s">
        <v>19</v>
      </c>
      <c r="N5510" s="30" t="s">
        <v>20</v>
      </c>
    </row>
    <row r="5511" spans="1:14">
      <c r="A5511" s="30">
        <v>170955</v>
      </c>
      <c r="B5511" s="30" t="s">
        <v>28054</v>
      </c>
      <c r="C5511" s="30" t="s">
        <v>28055</v>
      </c>
      <c r="D5511" s="30" t="s">
        <v>28056</v>
      </c>
      <c r="E5511" s="31"/>
      <c r="F5511" s="30" t="s">
        <v>8685</v>
      </c>
      <c r="G5511" s="30" t="s">
        <v>8686</v>
      </c>
      <c r="H5511" s="30" t="s">
        <v>28057</v>
      </c>
      <c r="I5511" s="30" t="s">
        <v>28058</v>
      </c>
      <c r="J5511" s="30">
        <v>2476555191</v>
      </c>
      <c r="K5511" s="30" t="s">
        <v>26130</v>
      </c>
      <c r="L5511" s="30">
        <v>50135089</v>
      </c>
      <c r="M5511" s="30" t="s">
        <v>19</v>
      </c>
      <c r="N5511" s="32">
        <v>43636</v>
      </c>
    </row>
    <row r="5512" spans="1:14">
      <c r="A5512" s="30">
        <v>301732</v>
      </c>
      <c r="B5512" s="30" t="s">
        <v>28059</v>
      </c>
      <c r="C5512" s="30" t="s">
        <v>28060</v>
      </c>
      <c r="D5512" s="30" t="s">
        <v>28061</v>
      </c>
      <c r="E5512" s="30" t="s">
        <v>28062</v>
      </c>
      <c r="F5512" s="30" t="s">
        <v>3280</v>
      </c>
      <c r="G5512" s="30" t="s">
        <v>2996</v>
      </c>
      <c r="H5512" s="30" t="s">
        <v>28063</v>
      </c>
      <c r="I5512" s="30" t="s">
        <v>28064</v>
      </c>
      <c r="J5512" s="30" t="s">
        <v>28065</v>
      </c>
      <c r="K5512" s="30" t="s">
        <v>28066</v>
      </c>
      <c r="L5512" s="30">
        <v>22978321</v>
      </c>
      <c r="M5512" s="30" t="s">
        <v>19</v>
      </c>
      <c r="N5512" s="32">
        <v>45042</v>
      </c>
    </row>
    <row r="5513" spans="1:14">
      <c r="A5513" s="30">
        <v>329184</v>
      </c>
      <c r="B5513" s="30" t="s">
        <v>28067</v>
      </c>
      <c r="C5513" s="30" t="s">
        <v>28068</v>
      </c>
      <c r="D5513" s="30" t="s">
        <v>28069</v>
      </c>
      <c r="E5513" s="31"/>
      <c r="F5513" s="30" t="s">
        <v>582</v>
      </c>
      <c r="G5513" s="30" t="s">
        <v>10967</v>
      </c>
      <c r="H5513" s="30" t="s">
        <v>28070</v>
      </c>
      <c r="I5513" s="30" t="s">
        <v>28071</v>
      </c>
      <c r="J5513" s="30">
        <v>2887726699</v>
      </c>
      <c r="K5513" s="30" t="s">
        <v>895</v>
      </c>
      <c r="L5513" s="30">
        <v>40128767</v>
      </c>
      <c r="M5513" s="30" t="s">
        <v>19</v>
      </c>
      <c r="N5513" s="30" t="s">
        <v>20</v>
      </c>
    </row>
    <row r="5514" spans="1:14">
      <c r="A5514" s="30">
        <v>58600</v>
      </c>
      <c r="B5514" s="30" t="s">
        <v>28072</v>
      </c>
      <c r="C5514" s="30" t="s">
        <v>28073</v>
      </c>
      <c r="D5514" s="30" t="s">
        <v>28074</v>
      </c>
      <c r="E5514" s="31"/>
      <c r="F5514" s="30" t="s">
        <v>111</v>
      </c>
      <c r="G5514" s="30"/>
      <c r="H5514" s="30" t="s">
        <v>28075</v>
      </c>
      <c r="I5514" s="30" t="s">
        <v>28076</v>
      </c>
      <c r="J5514" s="30" t="s">
        <v>28077</v>
      </c>
      <c r="K5514" s="30" t="s">
        <v>25849</v>
      </c>
      <c r="L5514" s="30">
        <v>33152251</v>
      </c>
      <c r="M5514" s="30" t="s">
        <v>19</v>
      </c>
      <c r="N5514" s="30" t="s">
        <v>20</v>
      </c>
    </row>
    <row r="5515" spans="1:14">
      <c r="A5515" s="30">
        <v>367538</v>
      </c>
      <c r="B5515" s="30" t="s">
        <v>28078</v>
      </c>
      <c r="C5515" s="30" t="s">
        <v>28079</v>
      </c>
      <c r="D5515" s="30" t="s">
        <v>28080</v>
      </c>
      <c r="E5515" s="30" t="s">
        <v>28081</v>
      </c>
      <c r="F5515" s="30" t="s">
        <v>28082</v>
      </c>
      <c r="G5515" s="30" t="s">
        <v>111</v>
      </c>
      <c r="H5515" s="30" t="s">
        <v>28083</v>
      </c>
      <c r="I5515" s="30" t="s">
        <v>28084</v>
      </c>
      <c r="J5515" s="30">
        <v>2085535995</v>
      </c>
      <c r="K5515" s="30" t="s">
        <v>3939</v>
      </c>
      <c r="L5515" s="30">
        <v>50157160</v>
      </c>
      <c r="M5515" s="30" t="s">
        <v>19</v>
      </c>
      <c r="N5515" s="30" t="s">
        <v>20</v>
      </c>
    </row>
    <row r="5516" spans="1:14">
      <c r="A5516" s="30">
        <v>130674</v>
      </c>
      <c r="B5516" s="30" t="s">
        <v>28085</v>
      </c>
      <c r="C5516" s="30" t="s">
        <v>28085</v>
      </c>
      <c r="D5516" s="30" t="s">
        <v>28086</v>
      </c>
      <c r="E5516" s="31"/>
      <c r="F5516" s="30" t="s">
        <v>28087</v>
      </c>
      <c r="G5516" s="30" t="s">
        <v>283</v>
      </c>
      <c r="H5516" s="30" t="s">
        <v>12868</v>
      </c>
      <c r="I5516" s="30" t="s">
        <v>28088</v>
      </c>
      <c r="J5516" s="30">
        <v>1604609560</v>
      </c>
      <c r="K5516" s="30" t="s">
        <v>287</v>
      </c>
      <c r="L5516" s="30">
        <v>2877898</v>
      </c>
      <c r="M5516" s="30" t="s">
        <v>19</v>
      </c>
      <c r="N5516" s="32">
        <v>43125</v>
      </c>
    </row>
    <row r="5517" spans="1:14">
      <c r="A5517" s="30">
        <v>231729</v>
      </c>
      <c r="B5517" s="30" t="s">
        <v>28089</v>
      </c>
      <c r="C5517" s="30" t="s">
        <v>28090</v>
      </c>
      <c r="D5517" s="30" t="s">
        <v>28091</v>
      </c>
      <c r="E5517" s="31"/>
      <c r="F5517" s="30" t="s">
        <v>2264</v>
      </c>
      <c r="G5517" s="30" t="s">
        <v>1486</v>
      </c>
      <c r="H5517" s="30" t="s">
        <v>28092</v>
      </c>
      <c r="I5517" s="30" t="s">
        <v>28093</v>
      </c>
      <c r="J5517" s="30">
        <v>1162763205</v>
      </c>
      <c r="K5517" s="30" t="s">
        <v>28094</v>
      </c>
      <c r="L5517" s="30">
        <v>71418598</v>
      </c>
      <c r="M5517" s="30" t="s">
        <v>19</v>
      </c>
      <c r="N5517" s="30" t="s">
        <v>20</v>
      </c>
    </row>
    <row r="5518" spans="1:14">
      <c r="A5518" s="30">
        <v>54322</v>
      </c>
      <c r="B5518" s="30" t="s">
        <v>28095</v>
      </c>
      <c r="C5518" s="30" t="s">
        <v>28095</v>
      </c>
      <c r="D5518" s="30" t="s">
        <v>28096</v>
      </c>
      <c r="E5518" s="31"/>
      <c r="F5518" s="30" t="s">
        <v>28097</v>
      </c>
      <c r="G5518" s="30"/>
      <c r="H5518" s="30" t="s">
        <v>28098</v>
      </c>
      <c r="I5518" s="30" t="s">
        <v>28099</v>
      </c>
      <c r="J5518" s="30" t="s">
        <v>28100</v>
      </c>
      <c r="K5518" s="30" t="s">
        <v>22535</v>
      </c>
      <c r="L5518" s="30">
        <v>50685887</v>
      </c>
      <c r="M5518" s="30" t="s">
        <v>19</v>
      </c>
      <c r="N5518" s="32">
        <v>45294</v>
      </c>
    </row>
    <row r="5519" spans="1:14">
      <c r="A5519" s="30">
        <v>335437</v>
      </c>
      <c r="B5519" s="30" t="s">
        <v>28101</v>
      </c>
      <c r="C5519" s="30" t="s">
        <v>28102</v>
      </c>
      <c r="D5519" s="30" t="s">
        <v>28103</v>
      </c>
      <c r="E5519" s="30" t="s">
        <v>28104</v>
      </c>
      <c r="F5519" s="30" t="s">
        <v>1377</v>
      </c>
      <c r="G5519" s="30" t="s">
        <v>1378</v>
      </c>
      <c r="H5519" s="30" t="s">
        <v>28105</v>
      </c>
      <c r="I5519" s="30" t="s">
        <v>28106</v>
      </c>
      <c r="J5519" s="30">
        <v>1508486462</v>
      </c>
      <c r="K5519" s="30" t="s">
        <v>28107</v>
      </c>
      <c r="L5519" s="30">
        <v>28390121</v>
      </c>
      <c r="M5519" s="30" t="s">
        <v>19</v>
      </c>
      <c r="N5519" s="32">
        <v>43644</v>
      </c>
    </row>
    <row r="5520" spans="1:14">
      <c r="A5520" s="30">
        <v>55138</v>
      </c>
      <c r="B5520" s="30" t="s">
        <v>28108</v>
      </c>
      <c r="C5520" s="30" t="s">
        <v>28108</v>
      </c>
      <c r="D5520" s="30" t="s">
        <v>28109</v>
      </c>
      <c r="E5520" s="31"/>
      <c r="F5520" s="30" t="s">
        <v>16368</v>
      </c>
      <c r="G5520" s="30"/>
      <c r="H5520" s="30" t="s">
        <v>28110</v>
      </c>
      <c r="I5520" s="30" t="s">
        <v>28111</v>
      </c>
      <c r="J5520" s="30" t="s">
        <v>28112</v>
      </c>
      <c r="K5520" s="30" t="s">
        <v>28113</v>
      </c>
      <c r="L5520" s="30">
        <v>182323</v>
      </c>
      <c r="M5520" s="30" t="s">
        <v>19</v>
      </c>
      <c r="N5520" s="32">
        <v>43656</v>
      </c>
    </row>
    <row r="5521" spans="1:14">
      <c r="A5521" s="30">
        <v>305178</v>
      </c>
      <c r="B5521" s="30" t="s">
        <v>28114</v>
      </c>
      <c r="C5521" s="30" t="s">
        <v>28115</v>
      </c>
      <c r="D5521" s="30" t="s">
        <v>28116</v>
      </c>
      <c r="E5521" s="30" t="s">
        <v>28117</v>
      </c>
      <c r="F5521" s="30" t="s">
        <v>28118</v>
      </c>
      <c r="G5521" s="31"/>
      <c r="H5521" s="30" t="s">
        <v>3898</v>
      </c>
      <c r="I5521" s="30" t="s">
        <v>28119</v>
      </c>
      <c r="J5521" s="30">
        <v>1698404616</v>
      </c>
      <c r="K5521" s="30" t="s">
        <v>28120</v>
      </c>
      <c r="L5521" s="30">
        <v>10782063</v>
      </c>
      <c r="M5521" s="30" t="s">
        <v>19</v>
      </c>
      <c r="N5521" s="30" t="s">
        <v>20</v>
      </c>
    </row>
    <row r="5522" spans="1:14">
      <c r="A5522" s="30">
        <v>53350</v>
      </c>
      <c r="B5522" s="30" t="s">
        <v>28121</v>
      </c>
      <c r="C5522" s="30" t="s">
        <v>28122</v>
      </c>
      <c r="D5522" s="30" t="s">
        <v>28123</v>
      </c>
      <c r="E5522" s="31"/>
      <c r="F5522" s="30" t="s">
        <v>3475</v>
      </c>
      <c r="G5522" s="30" t="s">
        <v>1166</v>
      </c>
      <c r="H5522" s="30" t="s">
        <v>28124</v>
      </c>
      <c r="I5522" s="30" t="s">
        <v>28125</v>
      </c>
      <c r="J5522" s="30">
        <v>1206733733</v>
      </c>
      <c r="K5522" s="30" t="s">
        <v>25772</v>
      </c>
      <c r="L5522" s="30">
        <v>90851981</v>
      </c>
      <c r="M5522" s="30" t="s">
        <v>19</v>
      </c>
      <c r="N5522" s="30" t="s">
        <v>20</v>
      </c>
    </row>
    <row r="5523" spans="1:14">
      <c r="A5523" s="30">
        <v>45788</v>
      </c>
      <c r="B5523" s="30" t="s">
        <v>28121</v>
      </c>
      <c r="C5523" s="30" t="s">
        <v>28122</v>
      </c>
      <c r="D5523" s="30" t="s">
        <v>28126</v>
      </c>
      <c r="E5523" s="31"/>
      <c r="F5523" s="30" t="s">
        <v>8003</v>
      </c>
      <c r="G5523" s="30" t="s">
        <v>1166</v>
      </c>
      <c r="H5523" s="30" t="s">
        <v>28127</v>
      </c>
      <c r="I5523" s="30" t="s">
        <v>28128</v>
      </c>
      <c r="J5523" s="30" t="s">
        <v>28129</v>
      </c>
      <c r="K5523" s="30" t="s">
        <v>25772</v>
      </c>
      <c r="L5523" s="30">
        <v>80983497</v>
      </c>
      <c r="M5523" s="30" t="s">
        <v>19</v>
      </c>
      <c r="N5523" s="30" t="s">
        <v>20</v>
      </c>
    </row>
    <row r="5524" spans="1:14">
      <c r="A5524" s="30">
        <v>306828</v>
      </c>
      <c r="B5524" s="30" t="s">
        <v>28121</v>
      </c>
      <c r="C5524" s="30" t="s">
        <v>28122</v>
      </c>
      <c r="D5524" s="30" t="s">
        <v>6337</v>
      </c>
      <c r="E5524" s="31"/>
      <c r="F5524" s="30" t="s">
        <v>28130</v>
      </c>
      <c r="G5524" s="30" t="s">
        <v>1166</v>
      </c>
      <c r="H5524" s="30" t="s">
        <v>28131</v>
      </c>
      <c r="I5524" s="30" t="s">
        <v>28128</v>
      </c>
      <c r="J5524" s="30">
        <v>1206392201</v>
      </c>
      <c r="K5524" s="30" t="s">
        <v>25772</v>
      </c>
      <c r="L5524" s="30">
        <v>90851981</v>
      </c>
      <c r="M5524" s="30" t="s">
        <v>19</v>
      </c>
      <c r="N5524" s="30" t="s">
        <v>20</v>
      </c>
    </row>
    <row r="5525" spans="1:14">
      <c r="A5525" s="30">
        <v>141421</v>
      </c>
      <c r="B5525" s="30" t="s">
        <v>28132</v>
      </c>
      <c r="C5525" s="30" t="s">
        <v>28132</v>
      </c>
      <c r="D5525" s="30" t="s">
        <v>28133</v>
      </c>
      <c r="E5525" s="30" t="s">
        <v>11343</v>
      </c>
      <c r="F5525" s="30" t="s">
        <v>31</v>
      </c>
      <c r="G5525" s="30" t="s">
        <v>32</v>
      </c>
      <c r="H5525" s="30" t="s">
        <v>28134</v>
      </c>
      <c r="I5525" s="30" t="s">
        <v>28135</v>
      </c>
      <c r="J5525" s="30" t="s">
        <v>28136</v>
      </c>
      <c r="K5525" s="30" t="s">
        <v>5352</v>
      </c>
      <c r="L5525" s="30">
        <v>30612368</v>
      </c>
      <c r="M5525" s="30" t="s">
        <v>19</v>
      </c>
      <c r="N5525" s="30" t="s">
        <v>20</v>
      </c>
    </row>
    <row r="5526" spans="1:14">
      <c r="A5526" s="30">
        <v>70053</v>
      </c>
      <c r="B5526" s="30" t="s">
        <v>28137</v>
      </c>
      <c r="C5526" s="30" t="s">
        <v>28138</v>
      </c>
      <c r="D5526" s="30" t="s">
        <v>28139</v>
      </c>
      <c r="E5526" s="30" t="s">
        <v>28140</v>
      </c>
      <c r="F5526" s="30" t="s">
        <v>440</v>
      </c>
      <c r="G5526" s="30" t="s">
        <v>2797</v>
      </c>
      <c r="H5526" s="30" t="s">
        <v>4724</v>
      </c>
      <c r="I5526" s="30" t="s">
        <v>28141</v>
      </c>
      <c r="J5526" s="30" t="s">
        <v>28142</v>
      </c>
      <c r="K5526" s="30" t="s">
        <v>127</v>
      </c>
      <c r="L5526" s="30">
        <v>49155605</v>
      </c>
      <c r="M5526" s="30" t="s">
        <v>19</v>
      </c>
      <c r="N5526" s="30" t="s">
        <v>20</v>
      </c>
    </row>
    <row r="5527" spans="1:14">
      <c r="A5527" s="30">
        <v>87212</v>
      </c>
      <c r="B5527" s="30" t="s">
        <v>28137</v>
      </c>
      <c r="C5527" s="30" t="s">
        <v>28138</v>
      </c>
      <c r="D5527" s="30" t="s">
        <v>28143</v>
      </c>
      <c r="E5527" s="30" t="s">
        <v>28144</v>
      </c>
      <c r="F5527" s="30" t="s">
        <v>429</v>
      </c>
      <c r="G5527" s="30" t="s">
        <v>2797</v>
      </c>
      <c r="H5527" s="30" t="s">
        <v>28145</v>
      </c>
      <c r="I5527" s="30" t="s">
        <v>28146</v>
      </c>
      <c r="J5527" s="30" t="s">
        <v>28142</v>
      </c>
      <c r="K5527" s="30" t="s">
        <v>127</v>
      </c>
      <c r="L5527" s="30">
        <v>49155605</v>
      </c>
      <c r="M5527" s="30" t="s">
        <v>19</v>
      </c>
      <c r="N5527" s="30" t="s">
        <v>20</v>
      </c>
    </row>
    <row r="5528" spans="1:14">
      <c r="A5528" s="30">
        <v>289129</v>
      </c>
      <c r="B5528" s="30" t="s">
        <v>28137</v>
      </c>
      <c r="C5528" s="30" t="s">
        <v>28138</v>
      </c>
      <c r="D5528" s="30" t="s">
        <v>28147</v>
      </c>
      <c r="E5528" s="31"/>
      <c r="F5528" s="30" t="s">
        <v>3630</v>
      </c>
      <c r="G5528" s="30" t="s">
        <v>3097</v>
      </c>
      <c r="H5528" s="30" t="s">
        <v>26724</v>
      </c>
      <c r="I5528" s="30" t="s">
        <v>28141</v>
      </c>
      <c r="J5528" s="30" t="s">
        <v>28148</v>
      </c>
      <c r="K5528" s="30" t="s">
        <v>127</v>
      </c>
      <c r="L5528" s="30">
        <v>49155605</v>
      </c>
      <c r="M5528" s="30" t="s">
        <v>19</v>
      </c>
      <c r="N5528" s="30" t="s">
        <v>20</v>
      </c>
    </row>
    <row r="5529" spans="1:14">
      <c r="A5529" s="30">
        <v>306382</v>
      </c>
      <c r="B5529" s="30" t="s">
        <v>28137</v>
      </c>
      <c r="C5529" s="30" t="s">
        <v>28138</v>
      </c>
      <c r="D5529" s="30" t="s">
        <v>28149</v>
      </c>
      <c r="E5529" s="31"/>
      <c r="F5529" s="30" t="s">
        <v>2781</v>
      </c>
      <c r="G5529" s="30" t="s">
        <v>1113</v>
      </c>
      <c r="H5529" s="30" t="s">
        <v>28150</v>
      </c>
      <c r="I5529" s="30" t="s">
        <v>28146</v>
      </c>
      <c r="J5529" s="30" t="s">
        <v>28151</v>
      </c>
      <c r="K5529" s="30" t="s">
        <v>127</v>
      </c>
      <c r="L5529" s="30">
        <v>49155605</v>
      </c>
      <c r="M5529" s="30" t="s">
        <v>19</v>
      </c>
      <c r="N5529" s="32">
        <v>43676</v>
      </c>
    </row>
    <row r="5530" spans="1:14">
      <c r="A5530" s="30">
        <v>307078</v>
      </c>
      <c r="B5530" s="30" t="s">
        <v>28152</v>
      </c>
      <c r="C5530" s="30" t="s">
        <v>28153</v>
      </c>
      <c r="D5530" s="30" t="s">
        <v>28154</v>
      </c>
      <c r="E5530" s="31"/>
      <c r="F5530" s="30" t="s">
        <v>5452</v>
      </c>
      <c r="G5530" s="30" t="s">
        <v>347</v>
      </c>
      <c r="H5530" s="30" t="s">
        <v>28155</v>
      </c>
      <c r="I5530" s="30" t="s">
        <v>28156</v>
      </c>
      <c r="J5530" s="30" t="s">
        <v>28157</v>
      </c>
      <c r="K5530" s="30" t="s">
        <v>20006</v>
      </c>
      <c r="L5530" s="30">
        <v>3452085</v>
      </c>
      <c r="M5530" s="30" t="s">
        <v>19</v>
      </c>
      <c r="N5530" s="32">
        <v>43283</v>
      </c>
    </row>
    <row r="5531" spans="1:14">
      <c r="A5531" s="30">
        <v>229676</v>
      </c>
      <c r="B5531" s="30" t="s">
        <v>28158</v>
      </c>
      <c r="C5531" s="30" t="s">
        <v>28158</v>
      </c>
      <c r="D5531" s="30" t="s">
        <v>28159</v>
      </c>
      <c r="E5531" s="31"/>
      <c r="F5531" s="30" t="s">
        <v>1729</v>
      </c>
      <c r="G5531" s="30" t="s">
        <v>227</v>
      </c>
      <c r="H5531" s="30" t="s">
        <v>28160</v>
      </c>
      <c r="I5531" s="30" t="s">
        <v>28161</v>
      </c>
      <c r="J5531" s="30" t="s">
        <v>28162</v>
      </c>
      <c r="K5531" s="30" t="s">
        <v>28163</v>
      </c>
      <c r="L5531" s="30">
        <v>58111948</v>
      </c>
      <c r="M5531" s="30" t="s">
        <v>19</v>
      </c>
      <c r="N5531" s="30" t="s">
        <v>20</v>
      </c>
    </row>
    <row r="5532" spans="1:14">
      <c r="A5532" s="30">
        <v>239425</v>
      </c>
      <c r="B5532" s="30" t="s">
        <v>28164</v>
      </c>
      <c r="C5532" s="30" t="s">
        <v>28164</v>
      </c>
      <c r="D5532" s="30" t="s">
        <v>28165</v>
      </c>
      <c r="E5532" s="31"/>
      <c r="F5532" s="30" t="s">
        <v>28166</v>
      </c>
      <c r="G5532" s="30" t="s">
        <v>711</v>
      </c>
      <c r="H5532" s="30" t="s">
        <v>28167</v>
      </c>
      <c r="I5532" s="30" t="s">
        <v>28168</v>
      </c>
      <c r="J5532" s="30">
        <v>2036332688</v>
      </c>
      <c r="K5532" s="30" t="s">
        <v>20831</v>
      </c>
      <c r="L5532" s="30">
        <v>23010848</v>
      </c>
      <c r="M5532" s="30" t="s">
        <v>19</v>
      </c>
      <c r="N5532" s="32">
        <v>43950</v>
      </c>
    </row>
    <row r="5533" spans="1:14">
      <c r="A5533" s="30">
        <v>187255</v>
      </c>
      <c r="B5533" s="30" t="s">
        <v>28169</v>
      </c>
      <c r="C5533" s="30" t="s">
        <v>28170</v>
      </c>
      <c r="D5533" s="30" t="s">
        <v>28171</v>
      </c>
      <c r="E5533" s="30" t="s">
        <v>11715</v>
      </c>
      <c r="F5533" s="30" t="s">
        <v>526</v>
      </c>
      <c r="G5533" s="30" t="s">
        <v>66</v>
      </c>
      <c r="H5533" s="30" t="s">
        <v>28172</v>
      </c>
      <c r="I5533" s="30" t="s">
        <v>28173</v>
      </c>
      <c r="J5533" s="30" t="s">
        <v>28174</v>
      </c>
      <c r="K5533" s="33">
        <v>27399</v>
      </c>
      <c r="L5533" s="30">
        <v>41519302</v>
      </c>
      <c r="M5533" s="30" t="s">
        <v>19</v>
      </c>
      <c r="N5533" s="30" t="s">
        <v>20</v>
      </c>
    </row>
    <row r="5534" spans="1:14">
      <c r="A5534" s="30">
        <v>65344</v>
      </c>
      <c r="B5534" s="30" t="s">
        <v>28175</v>
      </c>
      <c r="C5534" s="30" t="s">
        <v>28176</v>
      </c>
      <c r="D5534" s="30" t="s">
        <v>28177</v>
      </c>
      <c r="E5534" s="30" t="s">
        <v>10142</v>
      </c>
      <c r="F5534" s="30" t="s">
        <v>3096</v>
      </c>
      <c r="G5534" s="30" t="s">
        <v>3097</v>
      </c>
      <c r="H5534" s="30" t="s">
        <v>28178</v>
      </c>
      <c r="I5534" s="30" t="s">
        <v>28179</v>
      </c>
      <c r="J5534" s="30" t="s">
        <v>28180</v>
      </c>
      <c r="K5534" s="30" t="s">
        <v>13096</v>
      </c>
      <c r="L5534" s="30">
        <v>80151629</v>
      </c>
      <c r="M5534" s="30" t="s">
        <v>19</v>
      </c>
      <c r="N5534" s="30" t="s">
        <v>20</v>
      </c>
    </row>
    <row r="5535" spans="1:14">
      <c r="A5535" s="30">
        <v>303430</v>
      </c>
      <c r="B5535" s="30" t="s">
        <v>28181</v>
      </c>
      <c r="C5535" s="30" t="s">
        <v>28181</v>
      </c>
      <c r="D5535" s="30" t="s">
        <v>28182</v>
      </c>
      <c r="E5535" s="31"/>
      <c r="F5535" s="30" t="s">
        <v>111</v>
      </c>
      <c r="G5535" s="30"/>
      <c r="H5535" s="30" t="s">
        <v>28183</v>
      </c>
      <c r="I5535" s="30" t="s">
        <v>28184</v>
      </c>
      <c r="J5535" s="30" t="s">
        <v>28185</v>
      </c>
      <c r="K5535" s="30" t="s">
        <v>28186</v>
      </c>
      <c r="L5535" s="30">
        <v>10598429</v>
      </c>
      <c r="M5535" s="30" t="s">
        <v>19</v>
      </c>
      <c r="N5535" s="30" t="s">
        <v>20</v>
      </c>
    </row>
    <row r="5536" spans="1:14">
      <c r="A5536" s="30">
        <v>45848</v>
      </c>
      <c r="B5536" s="30" t="s">
        <v>28187</v>
      </c>
      <c r="C5536" s="30" t="s">
        <v>28187</v>
      </c>
      <c r="D5536" s="30" t="s">
        <v>28188</v>
      </c>
      <c r="E5536" s="31"/>
      <c r="F5536" s="30" t="s">
        <v>274</v>
      </c>
      <c r="G5536" s="30" t="s">
        <v>275</v>
      </c>
      <c r="H5536" s="30" t="s">
        <v>28189</v>
      </c>
      <c r="I5536" s="30" t="s">
        <v>28190</v>
      </c>
      <c r="J5536" s="30">
        <v>1189393999</v>
      </c>
      <c r="K5536" s="30" t="s">
        <v>18421</v>
      </c>
      <c r="L5536" s="30">
        <v>10226756</v>
      </c>
      <c r="M5536" s="30" t="s">
        <v>19</v>
      </c>
      <c r="N5536" s="32">
        <v>43111</v>
      </c>
    </row>
    <row r="5537" spans="1:14">
      <c r="A5537" s="30">
        <v>261975</v>
      </c>
      <c r="B5537" s="30" t="s">
        <v>28191</v>
      </c>
      <c r="C5537" s="30" t="s">
        <v>28192</v>
      </c>
      <c r="D5537" s="30" t="s">
        <v>28193</v>
      </c>
      <c r="E5537" s="31"/>
      <c r="F5537" s="30" t="s">
        <v>1485</v>
      </c>
      <c r="G5537" s="30" t="s">
        <v>1486</v>
      </c>
      <c r="H5537" s="30" t="s">
        <v>19304</v>
      </c>
      <c r="I5537" s="30" t="s">
        <v>28194</v>
      </c>
      <c r="J5537" s="30">
        <v>1162627857</v>
      </c>
      <c r="K5537" s="30" t="s">
        <v>4855</v>
      </c>
      <c r="L5537" s="30">
        <v>83666093</v>
      </c>
      <c r="M5537" s="30" t="s">
        <v>19</v>
      </c>
      <c r="N5537" s="32">
        <v>43210</v>
      </c>
    </row>
    <row r="5538" spans="1:14">
      <c r="A5538" s="30">
        <v>189010</v>
      </c>
      <c r="B5538" s="30" t="s">
        <v>28195</v>
      </c>
      <c r="C5538" s="30" t="s">
        <v>28196</v>
      </c>
      <c r="D5538" s="30" t="s">
        <v>28197</v>
      </c>
      <c r="E5538" s="31"/>
      <c r="F5538" s="30" t="s">
        <v>1451</v>
      </c>
      <c r="G5538" s="31"/>
      <c r="H5538" s="30" t="s">
        <v>28198</v>
      </c>
      <c r="I5538" s="30" t="s">
        <v>28199</v>
      </c>
      <c r="J5538" s="30" t="s">
        <v>28200</v>
      </c>
      <c r="K5538" s="30" t="s">
        <v>28201</v>
      </c>
      <c r="L5538" s="30">
        <v>743869</v>
      </c>
      <c r="M5538" s="30" t="s">
        <v>19</v>
      </c>
      <c r="N5538" s="30" t="s">
        <v>20</v>
      </c>
    </row>
    <row r="5539" spans="1:14">
      <c r="A5539" s="30">
        <v>311888</v>
      </c>
      <c r="B5539" s="30" t="s">
        <v>28202</v>
      </c>
      <c r="C5539" s="30" t="s">
        <v>28203</v>
      </c>
      <c r="D5539" s="30" t="s">
        <v>28204</v>
      </c>
      <c r="E5539" s="31"/>
      <c r="F5539" s="30" t="s">
        <v>23795</v>
      </c>
      <c r="G5539" s="31"/>
      <c r="H5539" s="30" t="s">
        <v>28205</v>
      </c>
      <c r="I5539" s="30" t="s">
        <v>28206</v>
      </c>
      <c r="J5539" s="30" t="s">
        <v>28207</v>
      </c>
      <c r="K5539" s="30" t="s">
        <v>3900</v>
      </c>
      <c r="L5539" s="30">
        <v>282983</v>
      </c>
      <c r="M5539" s="30" t="s">
        <v>19</v>
      </c>
      <c r="N5539" s="32">
        <v>43208</v>
      </c>
    </row>
    <row r="5540" spans="1:14">
      <c r="A5540" s="30">
        <v>47274</v>
      </c>
      <c r="B5540" s="30" t="s">
        <v>28208</v>
      </c>
      <c r="C5540" s="30" t="s">
        <v>28209</v>
      </c>
      <c r="D5540" s="30" t="s">
        <v>28210</v>
      </c>
      <c r="E5540" s="31"/>
      <c r="F5540" s="30" t="s">
        <v>1451</v>
      </c>
      <c r="G5540" s="31"/>
      <c r="H5540" s="30" t="s">
        <v>28211</v>
      </c>
      <c r="I5540" s="30" t="s">
        <v>28212</v>
      </c>
      <c r="J5540" s="30" t="s">
        <v>28213</v>
      </c>
      <c r="K5540" s="30" t="s">
        <v>5746</v>
      </c>
      <c r="L5540" s="30">
        <v>10149508</v>
      </c>
      <c r="M5540" s="30" t="s">
        <v>19</v>
      </c>
      <c r="N5540" s="32">
        <v>43117</v>
      </c>
    </row>
    <row r="5541" spans="1:14">
      <c r="A5541" s="30">
        <v>198926</v>
      </c>
      <c r="B5541" s="30" t="s">
        <v>28208</v>
      </c>
      <c r="C5541" s="30" t="s">
        <v>28209</v>
      </c>
      <c r="D5541" s="30" t="s">
        <v>28214</v>
      </c>
      <c r="E5541" s="31"/>
      <c r="F5541" s="30" t="s">
        <v>1451</v>
      </c>
      <c r="G5541" s="31"/>
      <c r="H5541" s="30" t="s">
        <v>28215</v>
      </c>
      <c r="I5541" s="30" t="s">
        <v>28216</v>
      </c>
      <c r="J5541" s="30" t="s">
        <v>28217</v>
      </c>
      <c r="K5541" s="30" t="s">
        <v>5746</v>
      </c>
      <c r="L5541" s="30">
        <v>10149508</v>
      </c>
      <c r="M5541" s="30" t="s">
        <v>19</v>
      </c>
      <c r="N5541" s="30" t="s">
        <v>20</v>
      </c>
    </row>
    <row r="5542" spans="1:14">
      <c r="A5542" s="30">
        <v>177266</v>
      </c>
      <c r="B5542" s="30" t="s">
        <v>28208</v>
      </c>
      <c r="C5542" s="30" t="s">
        <v>28209</v>
      </c>
      <c r="D5542" s="30" t="s">
        <v>28218</v>
      </c>
      <c r="E5542" s="31"/>
      <c r="F5542" s="30" t="s">
        <v>1451</v>
      </c>
      <c r="G5542" s="31"/>
      <c r="H5542" s="30" t="s">
        <v>28219</v>
      </c>
      <c r="I5542" s="30" t="s">
        <v>28212</v>
      </c>
      <c r="J5542" s="30" t="s">
        <v>28220</v>
      </c>
      <c r="K5542" s="30" t="s">
        <v>5746</v>
      </c>
      <c r="L5542" s="30">
        <v>10149508</v>
      </c>
      <c r="M5542" s="30" t="s">
        <v>19</v>
      </c>
      <c r="N5542" s="30" t="s">
        <v>20</v>
      </c>
    </row>
    <row r="5543" spans="1:14">
      <c r="A5543" s="30">
        <v>263175</v>
      </c>
      <c r="B5543" s="30" t="s">
        <v>28208</v>
      </c>
      <c r="C5543" s="30" t="s">
        <v>28209</v>
      </c>
      <c r="D5543" s="30" t="s">
        <v>28221</v>
      </c>
      <c r="E5543" s="31"/>
      <c r="F5543" s="30" t="s">
        <v>28222</v>
      </c>
      <c r="G5543" s="31"/>
      <c r="H5543" s="30" t="s">
        <v>28223</v>
      </c>
      <c r="I5543" s="30" t="s">
        <v>28216</v>
      </c>
      <c r="J5543" s="30" t="s">
        <v>28224</v>
      </c>
      <c r="K5543" s="30" t="s">
        <v>5746</v>
      </c>
      <c r="L5543" s="30">
        <v>10149508</v>
      </c>
      <c r="M5543" s="30" t="s">
        <v>19</v>
      </c>
      <c r="N5543" s="30" t="s">
        <v>20</v>
      </c>
    </row>
    <row r="5544" spans="1:14">
      <c r="A5544" s="30">
        <v>301532</v>
      </c>
      <c r="B5544" s="30" t="s">
        <v>28208</v>
      </c>
      <c r="C5544" s="30" t="s">
        <v>28209</v>
      </c>
      <c r="D5544" s="30" t="s">
        <v>11815</v>
      </c>
      <c r="E5544" s="31"/>
      <c r="F5544" s="30" t="s">
        <v>28225</v>
      </c>
      <c r="G5544" s="30"/>
      <c r="H5544" s="30" t="s">
        <v>28226</v>
      </c>
      <c r="I5544" s="30" t="s">
        <v>28227</v>
      </c>
      <c r="J5544" s="30" t="s">
        <v>28228</v>
      </c>
      <c r="K5544" s="30" t="s">
        <v>5746</v>
      </c>
      <c r="L5544" s="30">
        <v>10149508</v>
      </c>
      <c r="M5544" s="30" t="s">
        <v>19</v>
      </c>
      <c r="N5544" s="32">
        <v>43117</v>
      </c>
    </row>
    <row r="5545" spans="1:14">
      <c r="A5545" s="30">
        <v>45476</v>
      </c>
      <c r="B5545" s="30" t="s">
        <v>28208</v>
      </c>
      <c r="C5545" s="30" t="s">
        <v>28209</v>
      </c>
      <c r="D5545" s="30" t="s">
        <v>28229</v>
      </c>
      <c r="E5545" s="31"/>
      <c r="F5545" s="30" t="s">
        <v>8460</v>
      </c>
      <c r="G5545" s="30"/>
      <c r="H5545" s="30" t="s">
        <v>28230</v>
      </c>
      <c r="I5545" s="30" t="s">
        <v>28231</v>
      </c>
      <c r="J5545" s="30" t="s">
        <v>28232</v>
      </c>
      <c r="K5545" s="30" t="s">
        <v>5746</v>
      </c>
      <c r="L5545" s="30">
        <v>10149508</v>
      </c>
      <c r="M5545" s="30" t="s">
        <v>19</v>
      </c>
      <c r="N5545" s="30" t="s">
        <v>20</v>
      </c>
    </row>
    <row r="5546" spans="1:14">
      <c r="A5546" s="30">
        <v>437229</v>
      </c>
      <c r="B5546" s="30" t="s">
        <v>28208</v>
      </c>
      <c r="C5546" s="30" t="s">
        <v>28209</v>
      </c>
      <c r="D5546" s="30" t="s">
        <v>28233</v>
      </c>
      <c r="E5546" s="31"/>
      <c r="F5546" s="30" t="s">
        <v>8460</v>
      </c>
      <c r="G5546" s="30"/>
      <c r="H5546" s="30" t="s">
        <v>28234</v>
      </c>
      <c r="I5546" s="30" t="s">
        <v>28235</v>
      </c>
      <c r="J5546" s="30" t="s">
        <v>28236</v>
      </c>
      <c r="K5546" s="30" t="s">
        <v>5746</v>
      </c>
      <c r="L5546" s="30">
        <v>10149508</v>
      </c>
      <c r="M5546" s="30" t="s">
        <v>19</v>
      </c>
      <c r="N5546" s="30" t="s">
        <v>20</v>
      </c>
    </row>
    <row r="5547" spans="1:14">
      <c r="A5547" s="30">
        <v>512244</v>
      </c>
      <c r="B5547" s="30" t="s">
        <v>28208</v>
      </c>
      <c r="C5547" s="30" t="s">
        <v>28209</v>
      </c>
      <c r="D5547" s="30" t="s">
        <v>28237</v>
      </c>
      <c r="E5547" s="31"/>
      <c r="F5547" s="30" t="s">
        <v>12158</v>
      </c>
      <c r="G5547" s="31"/>
      <c r="H5547" s="30" t="s">
        <v>28238</v>
      </c>
      <c r="I5547" s="30" t="s">
        <v>28212</v>
      </c>
      <c r="J5547" s="30" t="s">
        <v>28239</v>
      </c>
      <c r="K5547" s="30" t="s">
        <v>5746</v>
      </c>
      <c r="L5547" s="30">
        <v>10149508</v>
      </c>
      <c r="M5547" s="30" t="s">
        <v>19</v>
      </c>
      <c r="N5547" s="30" t="s">
        <v>20</v>
      </c>
    </row>
    <row r="5548" spans="1:14">
      <c r="A5548" s="30">
        <v>540149</v>
      </c>
      <c r="B5548" s="30" t="s">
        <v>28208</v>
      </c>
      <c r="C5548" s="30" t="s">
        <v>28209</v>
      </c>
      <c r="D5548" s="30" t="s">
        <v>28240</v>
      </c>
      <c r="E5548" s="31"/>
      <c r="F5548" s="30" t="s">
        <v>1451</v>
      </c>
      <c r="G5548" s="31"/>
      <c r="H5548" s="30" t="s">
        <v>28241</v>
      </c>
      <c r="I5548" s="30" t="s">
        <v>28212</v>
      </c>
      <c r="J5548" s="30">
        <v>1316229222</v>
      </c>
      <c r="K5548" s="30" t="s">
        <v>5746</v>
      </c>
      <c r="L5548" s="30">
        <v>10149508</v>
      </c>
      <c r="M5548" s="30" t="s">
        <v>19</v>
      </c>
      <c r="N5548" s="32">
        <v>46196</v>
      </c>
    </row>
    <row r="5549" spans="1:14">
      <c r="A5549" s="30">
        <v>307648</v>
      </c>
      <c r="B5549" s="30" t="s">
        <v>28242</v>
      </c>
      <c r="C5549" s="30" t="s">
        <v>28242</v>
      </c>
      <c r="D5549" s="30" t="s">
        <v>28243</v>
      </c>
      <c r="E5549" s="30" t="s">
        <v>28244</v>
      </c>
      <c r="F5549" s="30" t="s">
        <v>338</v>
      </c>
      <c r="G5549" s="30" t="s">
        <v>6792</v>
      </c>
      <c r="H5549" s="30" t="s">
        <v>28245</v>
      </c>
      <c r="I5549" s="30" t="s">
        <v>28246</v>
      </c>
      <c r="J5549" s="30" t="s">
        <v>28247</v>
      </c>
      <c r="K5549" s="30" t="s">
        <v>6795</v>
      </c>
      <c r="L5549" s="30">
        <v>83331334</v>
      </c>
      <c r="M5549" s="30" t="s">
        <v>19</v>
      </c>
      <c r="N5549" s="32">
        <v>43108</v>
      </c>
    </row>
    <row r="5550" spans="1:14">
      <c r="A5550" s="30">
        <v>295184</v>
      </c>
      <c r="B5550" s="30" t="s">
        <v>28248</v>
      </c>
      <c r="C5550" s="30" t="s">
        <v>28249</v>
      </c>
      <c r="D5550" s="30" t="s">
        <v>28250</v>
      </c>
      <c r="E5550" s="31"/>
      <c r="F5550" s="30" t="s">
        <v>958</v>
      </c>
      <c r="G5550" s="30" t="s">
        <v>28251</v>
      </c>
      <c r="H5550" s="30" t="s">
        <v>28252</v>
      </c>
      <c r="I5550" s="30" t="s">
        <v>28253</v>
      </c>
      <c r="J5550" s="30" t="s">
        <v>28254</v>
      </c>
      <c r="K5550" s="30" t="s">
        <v>28255</v>
      </c>
      <c r="L5550" s="30">
        <v>43663566</v>
      </c>
      <c r="M5550" s="30" t="s">
        <v>19</v>
      </c>
      <c r="N5550" s="32">
        <v>43397</v>
      </c>
    </row>
    <row r="5551" spans="1:14">
      <c r="A5551" s="30">
        <v>52055</v>
      </c>
      <c r="B5551" s="30" t="s">
        <v>28256</v>
      </c>
      <c r="C5551" s="30" t="s">
        <v>28256</v>
      </c>
      <c r="D5551" s="30" t="s">
        <v>28257</v>
      </c>
      <c r="E5551" s="31"/>
      <c r="F5551" s="30" t="s">
        <v>13170</v>
      </c>
      <c r="G5551" s="30" t="s">
        <v>28258</v>
      </c>
      <c r="H5551" s="30" t="s">
        <v>28259</v>
      </c>
      <c r="I5551" s="30" t="s">
        <v>28260</v>
      </c>
      <c r="J5551" s="30" t="s">
        <v>28261</v>
      </c>
      <c r="K5551" s="30" t="s">
        <v>163</v>
      </c>
      <c r="L5551" s="30">
        <v>622765</v>
      </c>
      <c r="M5551" s="30" t="s">
        <v>19</v>
      </c>
      <c r="N5551" s="32">
        <v>43487</v>
      </c>
    </row>
    <row r="5552" spans="1:14">
      <c r="A5552" s="30">
        <v>58620</v>
      </c>
      <c r="B5552" s="30" t="s">
        <v>28262</v>
      </c>
      <c r="C5552" s="30" t="s">
        <v>28262</v>
      </c>
      <c r="D5552" s="30" t="s">
        <v>28263</v>
      </c>
      <c r="E5552" s="31"/>
      <c r="F5552" s="30" t="s">
        <v>28264</v>
      </c>
      <c r="G5552" s="30" t="s">
        <v>1834</v>
      </c>
      <c r="H5552" s="30" t="s">
        <v>28265</v>
      </c>
      <c r="I5552" s="30" t="s">
        <v>28266</v>
      </c>
      <c r="J5552" s="30">
        <v>1473255591</v>
      </c>
      <c r="K5552" s="30" t="s">
        <v>1838</v>
      </c>
      <c r="L5552" s="30">
        <v>654400</v>
      </c>
      <c r="M5552" s="30" t="s">
        <v>19</v>
      </c>
      <c r="N5552" s="30" t="s">
        <v>20</v>
      </c>
    </row>
    <row r="5553" spans="1:14">
      <c r="A5553" s="30">
        <v>62536</v>
      </c>
      <c r="B5553" s="30" t="s">
        <v>28262</v>
      </c>
      <c r="C5553" s="30" t="s">
        <v>28262</v>
      </c>
      <c r="D5553" s="30" t="s">
        <v>28267</v>
      </c>
      <c r="E5553" s="31"/>
      <c r="F5553" s="30" t="s">
        <v>20399</v>
      </c>
      <c r="G5553" s="30" t="s">
        <v>1378</v>
      </c>
      <c r="H5553" s="30" t="s">
        <v>28268</v>
      </c>
      <c r="I5553" s="30" t="s">
        <v>28266</v>
      </c>
      <c r="J5553" s="30" t="s">
        <v>28269</v>
      </c>
      <c r="K5553" s="30" t="s">
        <v>1838</v>
      </c>
      <c r="L5553" s="30">
        <v>654400</v>
      </c>
      <c r="M5553" s="30" t="s">
        <v>19</v>
      </c>
      <c r="N5553" s="30" t="s">
        <v>20</v>
      </c>
    </row>
    <row r="5554" spans="1:14">
      <c r="A5554" s="30">
        <v>61328</v>
      </c>
      <c r="B5554" s="30" t="s">
        <v>28262</v>
      </c>
      <c r="C5554" s="30" t="s">
        <v>28262</v>
      </c>
      <c r="D5554" s="30" t="s">
        <v>28270</v>
      </c>
      <c r="E5554" s="31"/>
      <c r="F5554" s="30" t="s">
        <v>28271</v>
      </c>
      <c r="G5554" s="30" t="s">
        <v>1834</v>
      </c>
      <c r="H5554" s="30" t="s">
        <v>28272</v>
      </c>
      <c r="I5554" s="30" t="s">
        <v>28266</v>
      </c>
      <c r="J5554" s="30" t="s">
        <v>28273</v>
      </c>
      <c r="K5554" s="30" t="s">
        <v>1838</v>
      </c>
      <c r="L5554" s="30">
        <v>654400</v>
      </c>
      <c r="M5554" s="30" t="s">
        <v>19</v>
      </c>
      <c r="N5554" s="32">
        <v>44678</v>
      </c>
    </row>
    <row r="5555" spans="1:14">
      <c r="A5555" s="30">
        <v>164060</v>
      </c>
      <c r="B5555" s="30" t="s">
        <v>28262</v>
      </c>
      <c r="C5555" s="30" t="s">
        <v>28262</v>
      </c>
      <c r="D5555" s="30" t="s">
        <v>28274</v>
      </c>
      <c r="E5555" s="31"/>
      <c r="F5555" s="30" t="s">
        <v>28275</v>
      </c>
      <c r="G5555" s="30" t="s">
        <v>1378</v>
      </c>
      <c r="H5555" s="30" t="s">
        <v>28276</v>
      </c>
      <c r="I5555" s="30" t="s">
        <v>28266</v>
      </c>
      <c r="J5555" s="30" t="s">
        <v>28277</v>
      </c>
      <c r="K5555" s="30" t="s">
        <v>1838</v>
      </c>
      <c r="L5555" s="30">
        <v>654400</v>
      </c>
      <c r="M5555" s="30" t="s">
        <v>19</v>
      </c>
      <c r="N5555" s="30" t="s">
        <v>20</v>
      </c>
    </row>
    <row r="5556" spans="1:14">
      <c r="A5556" s="30">
        <v>61244</v>
      </c>
      <c r="B5556" s="30" t="s">
        <v>28278</v>
      </c>
      <c r="C5556" s="30" t="s">
        <v>28279</v>
      </c>
      <c r="D5556" s="30" t="s">
        <v>28280</v>
      </c>
      <c r="E5556" s="31"/>
      <c r="F5556" s="30" t="s">
        <v>297</v>
      </c>
      <c r="G5556" s="31"/>
      <c r="H5556" s="30" t="s">
        <v>28281</v>
      </c>
      <c r="I5556" s="30" t="s">
        <v>28282</v>
      </c>
      <c r="J5556" s="30" t="s">
        <v>28283</v>
      </c>
      <c r="K5556" s="30" t="s">
        <v>301</v>
      </c>
      <c r="L5556" s="30">
        <v>2120876</v>
      </c>
      <c r="M5556" s="30" t="s">
        <v>19</v>
      </c>
      <c r="N5556" s="30" t="s">
        <v>20</v>
      </c>
    </row>
    <row r="5557" spans="1:14">
      <c r="A5557" s="30">
        <v>107486</v>
      </c>
      <c r="B5557" s="30" t="s">
        <v>28284</v>
      </c>
      <c r="C5557" s="30" t="s">
        <v>28284</v>
      </c>
      <c r="D5557" s="30" t="s">
        <v>28285</v>
      </c>
      <c r="E5557" s="31"/>
      <c r="F5557" s="30" t="s">
        <v>31</v>
      </c>
      <c r="G5557" s="31"/>
      <c r="H5557" s="30" t="s">
        <v>28286</v>
      </c>
      <c r="I5557" s="30" t="s">
        <v>28287</v>
      </c>
      <c r="J5557" s="30" t="s">
        <v>28288</v>
      </c>
      <c r="K5557" s="30" t="s">
        <v>1656</v>
      </c>
      <c r="L5557" s="30">
        <v>12535572</v>
      </c>
      <c r="M5557" s="30" t="s">
        <v>19</v>
      </c>
      <c r="N5557" s="32">
        <v>43216</v>
      </c>
    </row>
    <row r="5558" spans="1:14">
      <c r="A5558" s="30">
        <v>62483</v>
      </c>
      <c r="B5558" s="30" t="s">
        <v>28284</v>
      </c>
      <c r="C5558" s="30" t="s">
        <v>28284</v>
      </c>
      <c r="D5558" s="30" t="s">
        <v>28289</v>
      </c>
      <c r="E5558" s="30" t="s">
        <v>13031</v>
      </c>
      <c r="F5558" s="30" t="s">
        <v>115</v>
      </c>
      <c r="G5558" s="30"/>
      <c r="H5558" s="30" t="s">
        <v>13032</v>
      </c>
      <c r="I5558" s="30" t="s">
        <v>28287</v>
      </c>
      <c r="J5558" s="30" t="s">
        <v>28290</v>
      </c>
      <c r="K5558" s="30" t="s">
        <v>1656</v>
      </c>
      <c r="L5558" s="30">
        <v>12535572</v>
      </c>
      <c r="M5558" s="30" t="s">
        <v>19</v>
      </c>
      <c r="N5558" s="30" t="s">
        <v>20</v>
      </c>
    </row>
    <row r="5559" spans="1:14">
      <c r="A5559" s="30">
        <v>138168</v>
      </c>
      <c r="B5559" s="30" t="s">
        <v>28284</v>
      </c>
      <c r="C5559" s="30" t="s">
        <v>28284</v>
      </c>
      <c r="D5559" s="30" t="s">
        <v>28291</v>
      </c>
      <c r="E5559" s="30" t="s">
        <v>2235</v>
      </c>
      <c r="F5559" s="30" t="s">
        <v>2236</v>
      </c>
      <c r="G5559" s="30" t="s">
        <v>861</v>
      </c>
      <c r="H5559" s="30" t="s">
        <v>28292</v>
      </c>
      <c r="I5559" s="30" t="s">
        <v>28287</v>
      </c>
      <c r="J5559" s="30" t="s">
        <v>28290</v>
      </c>
      <c r="K5559" s="30" t="s">
        <v>1656</v>
      </c>
      <c r="L5559" s="30">
        <v>12535572</v>
      </c>
      <c r="M5559" s="30" t="s">
        <v>19</v>
      </c>
      <c r="N5559" s="32">
        <v>43216</v>
      </c>
    </row>
    <row r="5560" spans="1:14">
      <c r="A5560" s="30">
        <v>130725</v>
      </c>
      <c r="B5560" s="30" t="s">
        <v>28284</v>
      </c>
      <c r="C5560" s="30" t="s">
        <v>28284</v>
      </c>
      <c r="D5560" s="30" t="s">
        <v>28293</v>
      </c>
      <c r="E5560" s="30" t="s">
        <v>1754</v>
      </c>
      <c r="F5560" s="30" t="s">
        <v>233</v>
      </c>
      <c r="G5560" s="31"/>
      <c r="H5560" s="30" t="s">
        <v>1755</v>
      </c>
      <c r="I5560" s="30" t="s">
        <v>28287</v>
      </c>
      <c r="J5560" s="30" t="s">
        <v>28294</v>
      </c>
      <c r="K5560" s="30" t="s">
        <v>1656</v>
      </c>
      <c r="L5560" s="30">
        <v>12535572</v>
      </c>
      <c r="M5560" s="30" t="s">
        <v>19</v>
      </c>
      <c r="N5560" s="32">
        <v>43216</v>
      </c>
    </row>
    <row r="5561" spans="1:14">
      <c r="A5561" s="30">
        <v>315335</v>
      </c>
      <c r="B5561" s="30" t="s">
        <v>28284</v>
      </c>
      <c r="C5561" s="30" t="s">
        <v>28284</v>
      </c>
      <c r="D5561" s="30" t="s">
        <v>28295</v>
      </c>
      <c r="E5561" s="31"/>
      <c r="F5561" s="30" t="s">
        <v>111</v>
      </c>
      <c r="G5561" s="30" t="s">
        <v>111</v>
      </c>
      <c r="H5561" s="30" t="s">
        <v>28296</v>
      </c>
      <c r="I5561" s="30" t="s">
        <v>28287</v>
      </c>
      <c r="J5561" s="30" t="s">
        <v>28297</v>
      </c>
      <c r="K5561" s="30" t="s">
        <v>1656</v>
      </c>
      <c r="L5561" s="30">
        <v>12535572</v>
      </c>
      <c r="M5561" s="30" t="s">
        <v>19</v>
      </c>
      <c r="N5561" s="32">
        <v>43279</v>
      </c>
    </row>
    <row r="5562" spans="1:14">
      <c r="A5562" s="30">
        <v>172404</v>
      </c>
      <c r="B5562" s="30" t="s">
        <v>28298</v>
      </c>
      <c r="C5562" s="30" t="s">
        <v>28299</v>
      </c>
      <c r="D5562" s="30" t="s">
        <v>28300</v>
      </c>
      <c r="E5562" s="30" t="s">
        <v>28301</v>
      </c>
      <c r="F5562" s="30" t="s">
        <v>4377</v>
      </c>
      <c r="G5562" s="30" t="s">
        <v>1166</v>
      </c>
      <c r="H5562" s="30" t="s">
        <v>28302</v>
      </c>
      <c r="I5562" s="30" t="s">
        <v>28303</v>
      </c>
      <c r="J5562" s="30" t="s">
        <v>28304</v>
      </c>
      <c r="K5562" s="30" t="s">
        <v>4543</v>
      </c>
      <c r="L5562" s="30">
        <v>70252972</v>
      </c>
      <c r="M5562" s="30" t="s">
        <v>19</v>
      </c>
      <c r="N5562" s="32">
        <v>43112</v>
      </c>
    </row>
    <row r="5563" spans="1:14">
      <c r="A5563" s="30">
        <v>369238</v>
      </c>
      <c r="B5563" s="30" t="s">
        <v>28298</v>
      </c>
      <c r="C5563" s="30" t="s">
        <v>28299</v>
      </c>
      <c r="D5563" s="30" t="s">
        <v>28305</v>
      </c>
      <c r="E5563" s="31"/>
      <c r="F5563" s="30" t="s">
        <v>2977</v>
      </c>
      <c r="G5563" s="31"/>
      <c r="H5563" s="30" t="s">
        <v>3610</v>
      </c>
      <c r="I5563" s="30" t="s">
        <v>28306</v>
      </c>
      <c r="J5563" s="30" t="s">
        <v>28307</v>
      </c>
      <c r="K5563" s="30" t="s">
        <v>4543</v>
      </c>
      <c r="L5563" s="30">
        <v>70252972</v>
      </c>
      <c r="M5563" s="30" t="s">
        <v>19</v>
      </c>
      <c r="N5563" s="32">
        <v>44369</v>
      </c>
    </row>
    <row r="5564" spans="1:14">
      <c r="A5564" s="30">
        <v>298628</v>
      </c>
      <c r="B5564" s="30" t="s">
        <v>28308</v>
      </c>
      <c r="C5564" s="30" t="s">
        <v>28309</v>
      </c>
      <c r="D5564" s="30" t="s">
        <v>28310</v>
      </c>
      <c r="E5564" s="31"/>
      <c r="F5564" s="30" t="s">
        <v>111</v>
      </c>
      <c r="G5564" s="30"/>
      <c r="H5564" s="30" t="s">
        <v>28311</v>
      </c>
      <c r="I5564" s="30" t="s">
        <v>28312</v>
      </c>
      <c r="J5564" s="30" t="s">
        <v>28313</v>
      </c>
      <c r="K5564" s="30" t="s">
        <v>333</v>
      </c>
      <c r="L5564" s="30">
        <v>34723860</v>
      </c>
      <c r="M5564" s="30" t="s">
        <v>19</v>
      </c>
      <c r="N5564" s="32">
        <v>43194</v>
      </c>
    </row>
    <row r="5565" spans="1:14">
      <c r="A5565" s="30">
        <v>369889</v>
      </c>
      <c r="B5565" s="30" t="s">
        <v>28308</v>
      </c>
      <c r="C5565" s="30" t="s">
        <v>28309</v>
      </c>
      <c r="D5565" s="30" t="s">
        <v>28314</v>
      </c>
      <c r="E5565" s="31"/>
      <c r="F5565" s="30" t="s">
        <v>290</v>
      </c>
      <c r="G5565" s="31"/>
      <c r="H5565" s="30" t="s">
        <v>12868</v>
      </c>
      <c r="I5565" s="30" t="s">
        <v>28312</v>
      </c>
      <c r="J5565" s="30" t="s">
        <v>28315</v>
      </c>
      <c r="K5565" s="30" t="s">
        <v>333</v>
      </c>
      <c r="L5565" s="30">
        <v>34723860</v>
      </c>
      <c r="M5565" s="30" t="s">
        <v>19</v>
      </c>
      <c r="N5565" s="32">
        <v>44483</v>
      </c>
    </row>
    <row r="5566" spans="1:14">
      <c r="A5566" s="30">
        <v>68536</v>
      </c>
      <c r="B5566" s="30" t="s">
        <v>28316</v>
      </c>
      <c r="C5566" s="30" t="s">
        <v>28317</v>
      </c>
      <c r="D5566" s="30" t="s">
        <v>28318</v>
      </c>
      <c r="E5566" s="31"/>
      <c r="F5566" s="30" t="s">
        <v>28319</v>
      </c>
      <c r="G5566" s="30" t="s">
        <v>111</v>
      </c>
      <c r="H5566" s="30" t="s">
        <v>28320</v>
      </c>
      <c r="I5566" s="30" t="s">
        <v>28321</v>
      </c>
      <c r="J5566" s="30">
        <v>2084719484</v>
      </c>
      <c r="K5566" s="30" t="s">
        <v>10170</v>
      </c>
      <c r="L5566" s="30">
        <v>90242829</v>
      </c>
      <c r="M5566" s="30" t="s">
        <v>19</v>
      </c>
      <c r="N5566" s="30" t="s">
        <v>20</v>
      </c>
    </row>
    <row r="5567" spans="1:14">
      <c r="A5567" s="30">
        <v>49163</v>
      </c>
      <c r="B5567" s="30" t="s">
        <v>28322</v>
      </c>
      <c r="C5567" s="30" t="s">
        <v>28323</v>
      </c>
      <c r="D5567" s="30" t="s">
        <v>28324</v>
      </c>
      <c r="E5567" s="30" t="s">
        <v>28325</v>
      </c>
      <c r="F5567" s="30" t="s">
        <v>2671</v>
      </c>
      <c r="G5567" s="30"/>
      <c r="H5567" s="30" t="s">
        <v>12973</v>
      </c>
      <c r="I5567" s="30" t="s">
        <v>28326</v>
      </c>
      <c r="J5567" s="30">
        <v>1942206060</v>
      </c>
      <c r="K5567" s="30" t="s">
        <v>127</v>
      </c>
      <c r="L5567" s="30">
        <v>40209488</v>
      </c>
      <c r="M5567" s="30" t="s">
        <v>19</v>
      </c>
      <c r="N5567" s="30" t="s">
        <v>20</v>
      </c>
    </row>
    <row r="5568" spans="1:14">
      <c r="A5568" s="30">
        <v>293396</v>
      </c>
      <c r="B5568" s="30" t="s">
        <v>28327</v>
      </c>
      <c r="C5568" s="30" t="s">
        <v>28327</v>
      </c>
      <c r="D5568" s="30" t="s">
        <v>28328</v>
      </c>
      <c r="E5568" s="31"/>
      <c r="F5568" s="30" t="s">
        <v>1124</v>
      </c>
      <c r="G5568" s="30"/>
      <c r="H5568" s="30" t="s">
        <v>28329</v>
      </c>
      <c r="I5568" s="30" t="s">
        <v>28330</v>
      </c>
      <c r="J5568" s="30">
        <v>2890301113</v>
      </c>
      <c r="K5568" s="30" t="s">
        <v>13816</v>
      </c>
      <c r="L5568" s="30">
        <v>44875749</v>
      </c>
      <c r="M5568" s="30" t="s">
        <v>19</v>
      </c>
      <c r="N5568" s="30" t="s">
        <v>20</v>
      </c>
    </row>
    <row r="5569" spans="1:14">
      <c r="A5569" s="30">
        <v>330131</v>
      </c>
      <c r="B5569" s="30" t="s">
        <v>28331</v>
      </c>
      <c r="C5569" s="30" t="s">
        <v>28332</v>
      </c>
      <c r="D5569" s="30" t="s">
        <v>28333</v>
      </c>
      <c r="E5569" s="31"/>
      <c r="F5569" s="30" t="s">
        <v>6607</v>
      </c>
      <c r="G5569" s="30" t="s">
        <v>1166</v>
      </c>
      <c r="H5569" s="30" t="s">
        <v>28334</v>
      </c>
      <c r="I5569" s="30" t="s">
        <v>28335</v>
      </c>
      <c r="J5569" s="30">
        <v>1277270021</v>
      </c>
      <c r="K5569" s="30" t="s">
        <v>6930</v>
      </c>
      <c r="L5569" s="30">
        <v>27962168</v>
      </c>
      <c r="M5569" s="30" t="s">
        <v>19</v>
      </c>
      <c r="N5569" s="32">
        <v>43556</v>
      </c>
    </row>
    <row r="5570" spans="1:14">
      <c r="A5570" s="30">
        <v>541539</v>
      </c>
      <c r="B5570" s="30" t="s">
        <v>28336</v>
      </c>
      <c r="C5570" s="30" t="s">
        <v>28337</v>
      </c>
      <c r="D5570" s="30" t="s">
        <v>28338</v>
      </c>
      <c r="E5570" s="31"/>
      <c r="F5570" s="30" t="s">
        <v>28339</v>
      </c>
      <c r="G5570" s="30" t="s">
        <v>368</v>
      </c>
      <c r="H5570" s="30" t="s">
        <v>28340</v>
      </c>
      <c r="I5570" s="30" t="s">
        <v>28341</v>
      </c>
      <c r="J5570" s="30">
        <v>2034412700</v>
      </c>
      <c r="K5570" s="30" t="s">
        <v>28342</v>
      </c>
      <c r="L5570" s="30">
        <v>16423401</v>
      </c>
      <c r="M5570" s="30" t="s">
        <v>19</v>
      </c>
      <c r="N5570" s="30" t="s">
        <v>20</v>
      </c>
    </row>
    <row r="5571" spans="1:14">
      <c r="A5571" s="30">
        <v>304636</v>
      </c>
      <c r="B5571" s="30" t="s">
        <v>28343</v>
      </c>
      <c r="C5571" s="30" t="s">
        <v>28343</v>
      </c>
      <c r="D5571" s="30" t="s">
        <v>28344</v>
      </c>
      <c r="E5571" s="31"/>
      <c r="F5571" s="30" t="s">
        <v>1171</v>
      </c>
      <c r="G5571" s="30"/>
      <c r="H5571" s="30" t="s">
        <v>13918</v>
      </c>
      <c r="I5571" s="30" t="s">
        <v>28345</v>
      </c>
      <c r="J5571" s="30">
        <v>2871373365</v>
      </c>
      <c r="K5571" s="30" t="s">
        <v>2886</v>
      </c>
      <c r="L5571" s="30">
        <v>28720115</v>
      </c>
      <c r="M5571" s="30" t="s">
        <v>19</v>
      </c>
      <c r="N5571" s="32">
        <v>43272</v>
      </c>
    </row>
    <row r="5572" spans="1:14">
      <c r="A5572" s="30">
        <v>194870</v>
      </c>
      <c r="B5572" s="30" t="s">
        <v>28346</v>
      </c>
      <c r="C5572" s="30" t="s">
        <v>28347</v>
      </c>
      <c r="D5572" s="30" t="s">
        <v>28348</v>
      </c>
      <c r="E5572" s="31"/>
      <c r="F5572" s="30" t="s">
        <v>28349</v>
      </c>
      <c r="G5572" s="31"/>
      <c r="H5572" s="30" t="s">
        <v>28350</v>
      </c>
      <c r="I5572" s="30" t="s">
        <v>28351</v>
      </c>
      <c r="J5572" s="30" t="s">
        <v>28352</v>
      </c>
      <c r="K5572" s="30" t="s">
        <v>28353</v>
      </c>
      <c r="L5572" s="30">
        <v>731308</v>
      </c>
      <c r="M5572" s="30" t="s">
        <v>19</v>
      </c>
      <c r="N5572" s="32">
        <v>44202</v>
      </c>
    </row>
    <row r="5573" spans="1:14">
      <c r="A5573" s="30">
        <v>306135</v>
      </c>
      <c r="B5573" s="30" t="s">
        <v>28354</v>
      </c>
      <c r="C5573" s="30" t="s">
        <v>28355</v>
      </c>
      <c r="D5573" s="30" t="s">
        <v>28356</v>
      </c>
      <c r="E5573" s="31"/>
      <c r="F5573" s="30" t="s">
        <v>111</v>
      </c>
      <c r="G5573" s="30" t="s">
        <v>796</v>
      </c>
      <c r="H5573" s="30" t="s">
        <v>28357</v>
      </c>
      <c r="I5573" s="30" t="s">
        <v>28358</v>
      </c>
      <c r="J5573" s="30" t="s">
        <v>28359</v>
      </c>
      <c r="K5573" s="30" t="s">
        <v>28360</v>
      </c>
      <c r="L5573" s="30">
        <v>21305749</v>
      </c>
      <c r="M5573" s="30" t="s">
        <v>19</v>
      </c>
      <c r="N5573" s="30" t="s">
        <v>20</v>
      </c>
    </row>
    <row r="5574" spans="1:14">
      <c r="A5574" s="30">
        <v>286950</v>
      </c>
      <c r="B5574" s="30" t="s">
        <v>28361</v>
      </c>
      <c r="C5574" s="30" t="s">
        <v>28361</v>
      </c>
      <c r="D5574" s="30" t="s">
        <v>28362</v>
      </c>
      <c r="E5574" s="31"/>
      <c r="F5574" s="30" t="s">
        <v>11127</v>
      </c>
      <c r="G5574" s="30" t="s">
        <v>10967</v>
      </c>
      <c r="H5574" s="30" t="s">
        <v>28363</v>
      </c>
      <c r="I5574" s="30" t="s">
        <v>28364</v>
      </c>
      <c r="J5574" s="30">
        <v>2871886023</v>
      </c>
      <c r="K5574" s="30" t="s">
        <v>12203</v>
      </c>
      <c r="L5574" s="30">
        <v>55925174</v>
      </c>
      <c r="M5574" s="30" t="s">
        <v>19</v>
      </c>
      <c r="N5574" s="32">
        <v>46113</v>
      </c>
    </row>
    <row r="5575" spans="1:14">
      <c r="A5575" s="30">
        <v>52479</v>
      </c>
      <c r="B5575" s="30" t="s">
        <v>28365</v>
      </c>
      <c r="C5575" s="30" t="s">
        <v>28365</v>
      </c>
      <c r="D5575" s="30" t="s">
        <v>28366</v>
      </c>
      <c r="E5575" s="30" t="s">
        <v>28367</v>
      </c>
      <c r="F5575" s="30" t="s">
        <v>3135</v>
      </c>
      <c r="G5575" s="30" t="s">
        <v>2064</v>
      </c>
      <c r="H5575" s="30" t="s">
        <v>28368</v>
      </c>
      <c r="I5575" s="30" t="s">
        <v>28369</v>
      </c>
      <c r="J5575" s="30" t="s">
        <v>28370</v>
      </c>
      <c r="K5575" s="30" t="s">
        <v>28371</v>
      </c>
      <c r="L5575" s="30">
        <v>11375807</v>
      </c>
      <c r="M5575" s="30" t="s">
        <v>19</v>
      </c>
      <c r="N5575" s="32">
        <v>43102</v>
      </c>
    </row>
    <row r="5576" spans="1:14">
      <c r="A5576" s="30">
        <v>52709</v>
      </c>
      <c r="B5576" s="30" t="s">
        <v>28365</v>
      </c>
      <c r="C5576" s="30" t="s">
        <v>28365</v>
      </c>
      <c r="D5576" s="30" t="s">
        <v>28372</v>
      </c>
      <c r="E5576" s="31"/>
      <c r="F5576" s="30" t="s">
        <v>24109</v>
      </c>
      <c r="G5576" s="30" t="s">
        <v>2064</v>
      </c>
      <c r="H5576" s="30" t="s">
        <v>28373</v>
      </c>
      <c r="I5576" s="30" t="s">
        <v>28369</v>
      </c>
      <c r="J5576" s="30" t="s">
        <v>28374</v>
      </c>
      <c r="K5576" s="30" t="s">
        <v>28375</v>
      </c>
      <c r="L5576" s="30">
        <v>10122362</v>
      </c>
      <c r="M5576" s="30" t="s">
        <v>19</v>
      </c>
      <c r="N5576" s="32">
        <v>43853</v>
      </c>
    </row>
    <row r="5577" spans="1:14">
      <c r="A5577" s="30">
        <v>345732</v>
      </c>
      <c r="B5577" s="30" t="s">
        <v>28365</v>
      </c>
      <c r="C5577" s="30" t="s">
        <v>28365</v>
      </c>
      <c r="D5577" s="30" t="s">
        <v>28376</v>
      </c>
      <c r="E5577" s="31"/>
      <c r="F5577" s="30" t="s">
        <v>28377</v>
      </c>
      <c r="G5577" s="30" t="s">
        <v>123</v>
      </c>
      <c r="H5577" s="30" t="s">
        <v>28378</v>
      </c>
      <c r="I5577" s="30" t="s">
        <v>28369</v>
      </c>
      <c r="J5577" s="30">
        <v>1663765511</v>
      </c>
      <c r="K5577" s="30" t="s">
        <v>28371</v>
      </c>
      <c r="L5577" s="30">
        <v>10889998</v>
      </c>
      <c r="M5577" s="30" t="s">
        <v>19</v>
      </c>
      <c r="N5577" s="32">
        <v>45112</v>
      </c>
    </row>
    <row r="5578" spans="1:14">
      <c r="A5578" s="30">
        <v>324631</v>
      </c>
      <c r="B5578" s="30" t="s">
        <v>28379</v>
      </c>
      <c r="C5578" s="30" t="s">
        <v>21302</v>
      </c>
      <c r="D5578" s="30" t="s">
        <v>28380</v>
      </c>
      <c r="E5578" s="31"/>
      <c r="F5578" s="30" t="s">
        <v>111</v>
      </c>
      <c r="G5578" s="30"/>
      <c r="H5578" s="30" t="s">
        <v>28381</v>
      </c>
      <c r="I5578" s="30" t="s">
        <v>28382</v>
      </c>
      <c r="J5578" s="30">
        <v>2075266000</v>
      </c>
      <c r="K5578" s="33">
        <v>37966</v>
      </c>
      <c r="L5578" s="30">
        <v>291204</v>
      </c>
      <c r="M5578" s="30" t="s">
        <v>19</v>
      </c>
      <c r="N5578" s="30" t="s">
        <v>20</v>
      </c>
    </row>
    <row r="5579" spans="1:14">
      <c r="A5579" s="30">
        <v>302377</v>
      </c>
      <c r="B5579" s="30" t="s">
        <v>28383</v>
      </c>
      <c r="C5579" s="30" t="s">
        <v>28384</v>
      </c>
      <c r="D5579" s="30" t="s">
        <v>28385</v>
      </c>
      <c r="E5579" s="31"/>
      <c r="F5579" s="30" t="s">
        <v>28386</v>
      </c>
      <c r="G5579" s="30" t="s">
        <v>40</v>
      </c>
      <c r="H5579" s="30" t="s">
        <v>28387</v>
      </c>
      <c r="I5579" s="30" t="s">
        <v>28388</v>
      </c>
      <c r="J5579" s="30" t="s">
        <v>28389</v>
      </c>
      <c r="K5579" s="30" t="s">
        <v>12533</v>
      </c>
      <c r="L5579" s="30">
        <v>630150</v>
      </c>
      <c r="M5579" s="30" t="s">
        <v>19</v>
      </c>
      <c r="N5579" s="30" t="s">
        <v>20</v>
      </c>
    </row>
    <row r="5580" spans="1:14">
      <c r="A5580" s="30">
        <v>87263</v>
      </c>
      <c r="B5580" s="30" t="s">
        <v>28390</v>
      </c>
      <c r="C5580" s="30" t="s">
        <v>28391</v>
      </c>
      <c r="D5580" s="30" t="s">
        <v>4344</v>
      </c>
      <c r="E5580" s="31"/>
      <c r="F5580" s="30" t="s">
        <v>28392</v>
      </c>
      <c r="G5580" s="30" t="s">
        <v>2064</v>
      </c>
      <c r="H5580" s="30" t="s">
        <v>28393</v>
      </c>
      <c r="I5580" s="30" t="s">
        <v>28394</v>
      </c>
      <c r="J5580" s="30">
        <v>1773744744</v>
      </c>
      <c r="K5580" s="30" t="s">
        <v>2432</v>
      </c>
      <c r="L5580" s="30">
        <v>10072982</v>
      </c>
      <c r="M5580" s="30" t="s">
        <v>19</v>
      </c>
      <c r="N5580" s="30" t="s">
        <v>20</v>
      </c>
    </row>
    <row r="5581" spans="1:14">
      <c r="A5581" s="30">
        <v>63533</v>
      </c>
      <c r="B5581" s="30" t="s">
        <v>28390</v>
      </c>
      <c r="C5581" s="30" t="s">
        <v>28391</v>
      </c>
      <c r="D5581" s="30" t="s">
        <v>28395</v>
      </c>
      <c r="E5581" s="30" t="s">
        <v>28396</v>
      </c>
      <c r="F5581" s="30" t="s">
        <v>2428</v>
      </c>
      <c r="G5581" s="30" t="s">
        <v>732</v>
      </c>
      <c r="H5581" s="30" t="s">
        <v>28397</v>
      </c>
      <c r="I5581" s="30" t="s">
        <v>28398</v>
      </c>
      <c r="J5581" s="30" t="s">
        <v>28399</v>
      </c>
      <c r="K5581" s="30" t="s">
        <v>2432</v>
      </c>
      <c r="L5581" s="30">
        <v>10072982</v>
      </c>
      <c r="M5581" s="30" t="s">
        <v>19</v>
      </c>
      <c r="N5581" s="30" t="s">
        <v>20</v>
      </c>
    </row>
    <row r="5582" spans="1:14">
      <c r="A5582" s="30">
        <v>70329</v>
      </c>
      <c r="B5582" s="30" t="s">
        <v>28390</v>
      </c>
      <c r="C5582" s="30" t="s">
        <v>28391</v>
      </c>
      <c r="D5582" s="30" t="s">
        <v>28400</v>
      </c>
      <c r="E5582" s="30" t="s">
        <v>28401</v>
      </c>
      <c r="F5582" s="30" t="s">
        <v>2428</v>
      </c>
      <c r="G5582" s="30" t="s">
        <v>732</v>
      </c>
      <c r="H5582" s="30" t="s">
        <v>28402</v>
      </c>
      <c r="I5582" s="30" t="s">
        <v>28403</v>
      </c>
      <c r="J5582" s="30" t="s">
        <v>28404</v>
      </c>
      <c r="K5582" s="30" t="s">
        <v>2432</v>
      </c>
      <c r="L5582" s="30">
        <v>10072982</v>
      </c>
      <c r="M5582" s="30" t="s">
        <v>19</v>
      </c>
      <c r="N5582" s="30" t="s">
        <v>20</v>
      </c>
    </row>
    <row r="5583" spans="1:14">
      <c r="A5583" s="30">
        <v>177507</v>
      </c>
      <c r="B5583" s="30" t="s">
        <v>28390</v>
      </c>
      <c r="C5583" s="30" t="s">
        <v>28391</v>
      </c>
      <c r="D5583" s="30" t="s">
        <v>28405</v>
      </c>
      <c r="E5583" s="31"/>
      <c r="F5583" s="30" t="s">
        <v>28406</v>
      </c>
      <c r="G5583" s="30" t="s">
        <v>28407</v>
      </c>
      <c r="H5583" s="30" t="s">
        <v>28408</v>
      </c>
      <c r="I5583" s="30" t="s">
        <v>28409</v>
      </c>
      <c r="J5583" s="30" t="s">
        <v>28410</v>
      </c>
      <c r="K5583" s="30" t="s">
        <v>2432</v>
      </c>
      <c r="L5583" s="30">
        <v>10072982</v>
      </c>
      <c r="M5583" s="30" t="s">
        <v>19</v>
      </c>
      <c r="N5583" s="30" t="s">
        <v>20</v>
      </c>
    </row>
    <row r="5584" spans="1:14">
      <c r="A5584" s="30">
        <v>500147</v>
      </c>
      <c r="B5584" s="30" t="s">
        <v>28390</v>
      </c>
      <c r="C5584" s="30" t="s">
        <v>28391</v>
      </c>
      <c r="D5584" s="30" t="s">
        <v>28411</v>
      </c>
      <c r="E5584" s="30" t="s">
        <v>2427</v>
      </c>
      <c r="F5584" s="30" t="s">
        <v>731</v>
      </c>
      <c r="G5584" s="31"/>
      <c r="H5584" s="30" t="s">
        <v>28412</v>
      </c>
      <c r="I5584" s="30" t="s">
        <v>28413</v>
      </c>
      <c r="J5584" s="30" t="s">
        <v>28414</v>
      </c>
      <c r="K5584" s="30" t="s">
        <v>2432</v>
      </c>
      <c r="L5584" s="30">
        <v>10072982</v>
      </c>
      <c r="M5584" s="30" t="s">
        <v>19</v>
      </c>
      <c r="N5584" s="30" t="s">
        <v>20</v>
      </c>
    </row>
    <row r="5585" spans="1:14">
      <c r="A5585" s="30">
        <v>311831</v>
      </c>
      <c r="B5585" s="30" t="s">
        <v>28415</v>
      </c>
      <c r="C5585" s="30" t="s">
        <v>28416</v>
      </c>
      <c r="D5585" s="30" t="s">
        <v>28417</v>
      </c>
      <c r="E5585" s="30" t="s">
        <v>28418</v>
      </c>
      <c r="F5585" s="30" t="s">
        <v>3122</v>
      </c>
      <c r="G5585" s="30" t="s">
        <v>10967</v>
      </c>
      <c r="H5585" s="30" t="s">
        <v>28419</v>
      </c>
      <c r="I5585" s="30" t="s">
        <v>28420</v>
      </c>
      <c r="J5585" s="30" t="s">
        <v>28421</v>
      </c>
      <c r="K5585" s="30" t="s">
        <v>26624</v>
      </c>
      <c r="L5585" s="30">
        <v>54057002</v>
      </c>
      <c r="M5585" s="30" t="s">
        <v>19</v>
      </c>
      <c r="N5585" s="32">
        <v>43207</v>
      </c>
    </row>
    <row r="5586" spans="1:14">
      <c r="A5586" s="30">
        <v>287436</v>
      </c>
      <c r="B5586" s="30" t="s">
        <v>28422</v>
      </c>
      <c r="C5586" s="30" t="s">
        <v>28423</v>
      </c>
      <c r="D5586" s="30" t="s">
        <v>28424</v>
      </c>
      <c r="E5586" s="31"/>
      <c r="F5586" s="30" t="s">
        <v>1365</v>
      </c>
      <c r="G5586" s="30" t="s">
        <v>12387</v>
      </c>
      <c r="H5586" s="30" t="s">
        <v>28425</v>
      </c>
      <c r="I5586" s="30" t="s">
        <v>28426</v>
      </c>
      <c r="J5586" s="30" t="s">
        <v>28427</v>
      </c>
      <c r="K5586" s="30" t="s">
        <v>3265</v>
      </c>
      <c r="L5586" s="30">
        <v>80034592</v>
      </c>
      <c r="M5586" s="30" t="s">
        <v>19</v>
      </c>
      <c r="N5586" s="30" t="s">
        <v>20</v>
      </c>
    </row>
    <row r="5587" spans="1:14">
      <c r="A5587" s="30">
        <v>392477</v>
      </c>
      <c r="B5587" s="30" t="s">
        <v>28428</v>
      </c>
      <c r="C5587" s="30" t="s">
        <v>28428</v>
      </c>
      <c r="D5587" s="30" t="s">
        <v>28429</v>
      </c>
      <c r="E5587" s="31"/>
      <c r="F5587" s="30" t="s">
        <v>31</v>
      </c>
      <c r="G5587" s="30" t="s">
        <v>32</v>
      </c>
      <c r="H5587" s="30" t="s">
        <v>28430</v>
      </c>
      <c r="I5587" s="30" t="s">
        <v>28431</v>
      </c>
      <c r="J5587" s="30" t="s">
        <v>28432</v>
      </c>
      <c r="K5587" s="30" t="s">
        <v>7970</v>
      </c>
      <c r="L5587" s="30">
        <v>14125462</v>
      </c>
      <c r="M5587" s="30" t="s">
        <v>19</v>
      </c>
      <c r="N5587" s="32">
        <v>44575</v>
      </c>
    </row>
    <row r="5588" spans="1:14">
      <c r="A5588" s="30">
        <v>272826</v>
      </c>
      <c r="B5588" s="30" t="s">
        <v>28433</v>
      </c>
      <c r="C5588" s="30" t="s">
        <v>28434</v>
      </c>
      <c r="D5588" s="30" t="s">
        <v>28435</v>
      </c>
      <c r="E5588" s="31"/>
      <c r="F5588" s="30" t="s">
        <v>313</v>
      </c>
      <c r="G5588" s="30" t="s">
        <v>314</v>
      </c>
      <c r="H5588" s="30" t="s">
        <v>22441</v>
      </c>
      <c r="I5588" s="30" t="s">
        <v>28436</v>
      </c>
      <c r="J5588" s="30">
        <v>1202307940</v>
      </c>
      <c r="K5588" s="30" t="s">
        <v>28437</v>
      </c>
      <c r="L5588" s="30">
        <v>83662837</v>
      </c>
      <c r="M5588" s="30" t="s">
        <v>19</v>
      </c>
      <c r="N5588" s="32">
        <v>43117</v>
      </c>
    </row>
    <row r="5589" spans="1:14">
      <c r="A5589" s="30">
        <v>58855</v>
      </c>
      <c r="B5589" s="30" t="s">
        <v>28438</v>
      </c>
      <c r="C5589" s="30" t="s">
        <v>28439</v>
      </c>
      <c r="D5589" s="30" t="s">
        <v>28440</v>
      </c>
      <c r="E5589" s="31"/>
      <c r="F5589" s="30" t="s">
        <v>28441</v>
      </c>
      <c r="G5589" s="30" t="s">
        <v>8686</v>
      </c>
      <c r="H5589" s="30" t="s">
        <v>28442</v>
      </c>
      <c r="I5589" s="30" t="s">
        <v>28443</v>
      </c>
      <c r="J5589" s="30" t="s">
        <v>28444</v>
      </c>
      <c r="K5589" s="30" t="s">
        <v>7970</v>
      </c>
      <c r="L5589" s="30">
        <v>2795006</v>
      </c>
      <c r="M5589" s="30" t="s">
        <v>19</v>
      </c>
      <c r="N5589" s="30" t="s">
        <v>20</v>
      </c>
    </row>
    <row r="5590" spans="1:14">
      <c r="A5590" s="30">
        <v>359630</v>
      </c>
      <c r="B5590" s="30" t="s">
        <v>28438</v>
      </c>
      <c r="C5590" s="30" t="s">
        <v>28439</v>
      </c>
      <c r="D5590" s="30" t="s">
        <v>28445</v>
      </c>
      <c r="E5590" s="30" t="s">
        <v>28446</v>
      </c>
      <c r="F5590" s="30" t="s">
        <v>8685</v>
      </c>
      <c r="G5590" s="30"/>
      <c r="H5590" s="30" t="s">
        <v>28447</v>
      </c>
      <c r="I5590" s="30" t="s">
        <v>28443</v>
      </c>
      <c r="J5590" s="30" t="s">
        <v>28448</v>
      </c>
      <c r="K5590" s="30" t="s">
        <v>7970</v>
      </c>
      <c r="L5590" s="30">
        <v>2795006</v>
      </c>
      <c r="M5590" s="30" t="s">
        <v>19</v>
      </c>
      <c r="N5590" s="32">
        <v>44132</v>
      </c>
    </row>
    <row r="5591" spans="1:14">
      <c r="A5591" s="30">
        <v>287387</v>
      </c>
      <c r="B5591" s="30" t="s">
        <v>28449</v>
      </c>
      <c r="C5591" s="30" t="s">
        <v>28450</v>
      </c>
      <c r="D5591" s="30" t="s">
        <v>28451</v>
      </c>
      <c r="E5591" s="31"/>
      <c r="F5591" s="30" t="s">
        <v>11528</v>
      </c>
      <c r="G5591" s="30" t="s">
        <v>9065</v>
      </c>
      <c r="H5591" s="30" t="s">
        <v>15456</v>
      </c>
      <c r="I5591" s="30" t="s">
        <v>28452</v>
      </c>
      <c r="J5591" s="30" t="s">
        <v>28453</v>
      </c>
      <c r="K5591" s="30" t="s">
        <v>895</v>
      </c>
      <c r="L5591" s="30">
        <v>80245216</v>
      </c>
      <c r="M5591" s="30" t="s">
        <v>19</v>
      </c>
      <c r="N5591" s="32">
        <v>43195</v>
      </c>
    </row>
    <row r="5592" spans="1:14">
      <c r="A5592" s="30">
        <v>53311</v>
      </c>
      <c r="B5592" s="30" t="s">
        <v>28454</v>
      </c>
      <c r="C5592" s="30" t="s">
        <v>28455</v>
      </c>
      <c r="D5592" s="30" t="s">
        <v>28456</v>
      </c>
      <c r="E5592" s="31"/>
      <c r="F5592" s="30" t="s">
        <v>2667</v>
      </c>
      <c r="G5592" s="30"/>
      <c r="H5592" s="30" t="s">
        <v>28457</v>
      </c>
      <c r="I5592" s="30" t="s">
        <v>28458</v>
      </c>
      <c r="J5592" s="30">
        <v>1695574201</v>
      </c>
      <c r="K5592" s="33">
        <v>16443</v>
      </c>
      <c r="L5592" s="30">
        <v>86221329</v>
      </c>
      <c r="M5592" s="30" t="s">
        <v>19</v>
      </c>
      <c r="N5592" s="30" t="s">
        <v>20</v>
      </c>
    </row>
    <row r="5593" spans="1:14">
      <c r="A5593" s="30">
        <v>52858</v>
      </c>
      <c r="B5593" s="30" t="s">
        <v>28459</v>
      </c>
      <c r="C5593" s="30" t="s">
        <v>28460</v>
      </c>
      <c r="D5593" s="30" t="s">
        <v>28461</v>
      </c>
      <c r="E5593" s="31"/>
      <c r="F5593" s="30" t="s">
        <v>22242</v>
      </c>
      <c r="G5593" s="31"/>
      <c r="H5593" s="30" t="s">
        <v>28462</v>
      </c>
      <c r="I5593" s="30" t="s">
        <v>28463</v>
      </c>
      <c r="J5593" s="30">
        <v>1613309121</v>
      </c>
      <c r="K5593" s="30" t="s">
        <v>1023</v>
      </c>
      <c r="L5593" s="30">
        <v>30267025</v>
      </c>
      <c r="M5593" s="30" t="s">
        <v>19</v>
      </c>
      <c r="N5593" s="32">
        <v>43116</v>
      </c>
    </row>
    <row r="5594" spans="1:14">
      <c r="A5594" s="30">
        <v>291993</v>
      </c>
      <c r="B5594" s="30" t="s">
        <v>28464</v>
      </c>
      <c r="C5594" s="30" t="s">
        <v>28465</v>
      </c>
      <c r="D5594" s="30" t="s">
        <v>28466</v>
      </c>
      <c r="E5594" s="30" t="s">
        <v>28467</v>
      </c>
      <c r="F5594" s="30" t="s">
        <v>526</v>
      </c>
      <c r="G5594" s="30" t="s">
        <v>66</v>
      </c>
      <c r="H5594" s="30" t="s">
        <v>28468</v>
      </c>
      <c r="I5594" s="30" t="s">
        <v>28469</v>
      </c>
      <c r="J5594" s="30">
        <v>1618726655</v>
      </c>
      <c r="K5594" s="30" t="s">
        <v>13367</v>
      </c>
      <c r="L5594" s="30">
        <v>93663256</v>
      </c>
      <c r="M5594" s="30" t="s">
        <v>19</v>
      </c>
      <c r="N5594" s="30" t="s">
        <v>20</v>
      </c>
    </row>
    <row r="5595" spans="1:14">
      <c r="A5595" s="30">
        <v>313829</v>
      </c>
      <c r="B5595" s="30" t="s">
        <v>28470</v>
      </c>
      <c r="C5595" s="30" t="s">
        <v>28471</v>
      </c>
      <c r="D5595" s="30" t="s">
        <v>28472</v>
      </c>
      <c r="E5595" s="31"/>
      <c r="F5595" s="30" t="s">
        <v>10319</v>
      </c>
      <c r="G5595" s="30" t="s">
        <v>32</v>
      </c>
      <c r="H5595" s="30" t="s">
        <v>28473</v>
      </c>
      <c r="I5595" s="30" t="s">
        <v>28474</v>
      </c>
      <c r="J5595" s="30" t="s">
        <v>28475</v>
      </c>
      <c r="K5595" s="33">
        <v>44806</v>
      </c>
      <c r="L5595" s="30">
        <v>10614390</v>
      </c>
      <c r="M5595" s="30" t="s">
        <v>19</v>
      </c>
      <c r="N5595" s="30" t="s">
        <v>20</v>
      </c>
    </row>
    <row r="5596" spans="1:14">
      <c r="A5596" s="30">
        <v>301978</v>
      </c>
      <c r="B5596" s="30" t="s">
        <v>28476</v>
      </c>
      <c r="C5596" s="30" t="s">
        <v>28477</v>
      </c>
      <c r="D5596" s="30" t="s">
        <v>28478</v>
      </c>
      <c r="E5596" s="31"/>
      <c r="F5596" s="30" t="s">
        <v>620</v>
      </c>
      <c r="G5596" s="30" t="s">
        <v>503</v>
      </c>
      <c r="H5596" s="30" t="s">
        <v>28479</v>
      </c>
      <c r="I5596" s="30" t="s">
        <v>28480</v>
      </c>
      <c r="J5596" s="30">
        <v>1132185727</v>
      </c>
      <c r="K5596" s="30" t="s">
        <v>10541</v>
      </c>
      <c r="L5596" s="30">
        <v>11149072</v>
      </c>
      <c r="M5596" s="30" t="s">
        <v>19</v>
      </c>
      <c r="N5596" s="32">
        <v>43997</v>
      </c>
    </row>
    <row r="5597" spans="1:14">
      <c r="A5597" s="30">
        <v>70686</v>
      </c>
      <c r="B5597" s="30" t="s">
        <v>28481</v>
      </c>
      <c r="C5597" s="30" t="s">
        <v>28482</v>
      </c>
      <c r="D5597" s="30" t="s">
        <v>28483</v>
      </c>
      <c r="E5597" s="31"/>
      <c r="F5597" s="30" t="s">
        <v>10137</v>
      </c>
      <c r="G5597" s="31"/>
      <c r="H5597" s="30" t="s">
        <v>28484</v>
      </c>
      <c r="I5597" s="30" t="s">
        <v>28485</v>
      </c>
      <c r="J5597" s="30" t="s">
        <v>28486</v>
      </c>
      <c r="K5597" s="30" t="s">
        <v>7557</v>
      </c>
      <c r="L5597" s="30">
        <v>33450708</v>
      </c>
      <c r="M5597" s="30" t="s">
        <v>19</v>
      </c>
      <c r="N5597" s="30" t="s">
        <v>20</v>
      </c>
    </row>
    <row r="5598" spans="1:14">
      <c r="A5598" s="30">
        <v>65910</v>
      </c>
      <c r="B5598" s="30" t="s">
        <v>28481</v>
      </c>
      <c r="C5598" s="30" t="s">
        <v>28482</v>
      </c>
      <c r="D5598" s="30" t="s">
        <v>28487</v>
      </c>
      <c r="E5598" s="31"/>
      <c r="F5598" s="30" t="s">
        <v>3096</v>
      </c>
      <c r="G5598" s="30"/>
      <c r="H5598" s="30" t="s">
        <v>28488</v>
      </c>
      <c r="I5598" s="30" t="s">
        <v>28485</v>
      </c>
      <c r="J5598" s="30">
        <v>1913830111</v>
      </c>
      <c r="K5598" s="30" t="s">
        <v>7557</v>
      </c>
      <c r="L5598" s="30">
        <v>33450708</v>
      </c>
      <c r="M5598" s="30" t="s">
        <v>19</v>
      </c>
      <c r="N5598" s="32">
        <v>45089</v>
      </c>
    </row>
    <row r="5599" spans="1:14">
      <c r="A5599" s="30">
        <v>60207</v>
      </c>
      <c r="B5599" s="30" t="s">
        <v>28481</v>
      </c>
      <c r="C5599" s="30" t="s">
        <v>28482</v>
      </c>
      <c r="D5599" s="30" t="s">
        <v>28489</v>
      </c>
      <c r="E5599" s="30" t="s">
        <v>28490</v>
      </c>
      <c r="F5599" s="30" t="s">
        <v>10131</v>
      </c>
      <c r="G5599" s="30" t="s">
        <v>3097</v>
      </c>
      <c r="H5599" s="30" t="s">
        <v>28491</v>
      </c>
      <c r="I5599" s="30" t="s">
        <v>28485</v>
      </c>
      <c r="J5599" s="30">
        <v>1913865711</v>
      </c>
      <c r="K5599" s="30" t="s">
        <v>7557</v>
      </c>
      <c r="L5599" s="30">
        <v>33450708</v>
      </c>
      <c r="M5599" s="30" t="s">
        <v>19</v>
      </c>
      <c r="N5599" s="30" t="s">
        <v>20</v>
      </c>
    </row>
    <row r="5600" spans="1:14">
      <c r="A5600" s="30">
        <v>487082</v>
      </c>
      <c r="B5600" s="30" t="s">
        <v>28481</v>
      </c>
      <c r="C5600" s="30" t="s">
        <v>28482</v>
      </c>
      <c r="D5600" s="30" t="s">
        <v>28492</v>
      </c>
      <c r="E5600" s="31"/>
      <c r="F5600" s="30" t="s">
        <v>28493</v>
      </c>
      <c r="G5600" s="30" t="s">
        <v>28494</v>
      </c>
      <c r="H5600" s="30" t="s">
        <v>28495</v>
      </c>
      <c r="I5600" s="30" t="s">
        <v>28485</v>
      </c>
      <c r="J5600" s="30" t="s">
        <v>28496</v>
      </c>
      <c r="K5600" s="30" t="s">
        <v>7557</v>
      </c>
      <c r="L5600" s="30">
        <v>33450708</v>
      </c>
      <c r="M5600" s="30" t="s">
        <v>19</v>
      </c>
      <c r="N5600" s="30" t="s">
        <v>20</v>
      </c>
    </row>
    <row r="5601" spans="1:14">
      <c r="A5601" s="30">
        <v>48762</v>
      </c>
      <c r="B5601" s="30" t="s">
        <v>28497</v>
      </c>
      <c r="C5601" s="30" t="s">
        <v>28498</v>
      </c>
      <c r="D5601" s="30" t="s">
        <v>28499</v>
      </c>
      <c r="E5601" s="31"/>
      <c r="F5601" s="30" t="s">
        <v>7007</v>
      </c>
      <c r="G5601" s="30" t="s">
        <v>541</v>
      </c>
      <c r="H5601" s="30" t="s">
        <v>28500</v>
      </c>
      <c r="I5601" s="30" t="s">
        <v>28501</v>
      </c>
      <c r="J5601" s="30">
        <v>1392285000</v>
      </c>
      <c r="K5601" s="30" t="s">
        <v>6308</v>
      </c>
      <c r="L5601" s="30">
        <v>685933</v>
      </c>
      <c r="M5601" s="30" t="s">
        <v>19</v>
      </c>
      <c r="N5601" s="30" t="s">
        <v>20</v>
      </c>
    </row>
    <row r="5602" spans="1:14">
      <c r="A5602" s="30">
        <v>62077</v>
      </c>
      <c r="B5602" s="30" t="s">
        <v>28497</v>
      </c>
      <c r="C5602" s="30" t="s">
        <v>28498</v>
      </c>
      <c r="D5602" s="30" t="s">
        <v>8039</v>
      </c>
      <c r="E5602" s="31"/>
      <c r="F5602" s="30" t="s">
        <v>28502</v>
      </c>
      <c r="G5602" s="30" t="s">
        <v>541</v>
      </c>
      <c r="H5602" s="30" t="s">
        <v>28503</v>
      </c>
      <c r="I5602" s="30" t="s">
        <v>28501</v>
      </c>
      <c r="J5602" s="30" t="s">
        <v>28504</v>
      </c>
      <c r="K5602" s="30" t="s">
        <v>6308</v>
      </c>
      <c r="L5602" s="30">
        <v>685933</v>
      </c>
      <c r="M5602" s="30" t="s">
        <v>19</v>
      </c>
      <c r="N5602" s="30" t="s">
        <v>20</v>
      </c>
    </row>
    <row r="5603" spans="1:14">
      <c r="A5603" s="30">
        <v>57356</v>
      </c>
      <c r="B5603" s="30" t="s">
        <v>28505</v>
      </c>
      <c r="C5603" s="30" t="s">
        <v>28506</v>
      </c>
      <c r="D5603" s="30" t="s">
        <v>28507</v>
      </c>
      <c r="E5603" s="30" t="s">
        <v>4718</v>
      </c>
      <c r="F5603" s="30" t="s">
        <v>3573</v>
      </c>
      <c r="G5603" s="30" t="s">
        <v>541</v>
      </c>
      <c r="H5603" s="30" t="s">
        <v>28508</v>
      </c>
      <c r="I5603" s="30" t="s">
        <v>28509</v>
      </c>
      <c r="J5603" s="30">
        <v>1237425225</v>
      </c>
      <c r="K5603" s="30" t="s">
        <v>16795</v>
      </c>
      <c r="L5603" s="30">
        <v>278537</v>
      </c>
      <c r="M5603" s="30" t="s">
        <v>19</v>
      </c>
      <c r="N5603" s="30" t="s">
        <v>20</v>
      </c>
    </row>
    <row r="5604" spans="1:14">
      <c r="A5604" s="30">
        <v>61988</v>
      </c>
      <c r="B5604" s="30" t="s">
        <v>28505</v>
      </c>
      <c r="C5604" s="30" t="s">
        <v>28506</v>
      </c>
      <c r="D5604" s="30" t="s">
        <v>24827</v>
      </c>
      <c r="E5604" s="31"/>
      <c r="F5604" s="30" t="s">
        <v>8691</v>
      </c>
      <c r="G5604" s="30" t="s">
        <v>541</v>
      </c>
      <c r="H5604" s="30" t="s">
        <v>28510</v>
      </c>
      <c r="I5604" s="30" t="s">
        <v>28511</v>
      </c>
      <c r="J5604" s="30" t="s">
        <v>28512</v>
      </c>
      <c r="K5604" s="30" t="s">
        <v>16795</v>
      </c>
      <c r="L5604" s="30">
        <v>278537</v>
      </c>
      <c r="M5604" s="30" t="s">
        <v>19</v>
      </c>
      <c r="N5604" s="30" t="s">
        <v>20</v>
      </c>
    </row>
    <row r="5605" spans="1:14">
      <c r="A5605" s="30">
        <v>61517</v>
      </c>
      <c r="B5605" s="30" t="s">
        <v>28505</v>
      </c>
      <c r="C5605" s="30" t="s">
        <v>28506</v>
      </c>
      <c r="D5605" s="30" t="s">
        <v>28513</v>
      </c>
      <c r="E5605" s="31"/>
      <c r="F5605" s="30" t="s">
        <v>28514</v>
      </c>
      <c r="G5605" s="30" t="s">
        <v>4945</v>
      </c>
      <c r="H5605" s="30" t="s">
        <v>28515</v>
      </c>
      <c r="I5605" s="30" t="s">
        <v>28516</v>
      </c>
      <c r="J5605" s="30" t="s">
        <v>28517</v>
      </c>
      <c r="K5605" s="30" t="s">
        <v>16795</v>
      </c>
      <c r="L5605" s="30">
        <v>278537</v>
      </c>
      <c r="M5605" s="30" t="s">
        <v>19</v>
      </c>
      <c r="N5605" s="30" t="s">
        <v>20</v>
      </c>
    </row>
    <row r="5606" spans="1:14">
      <c r="A5606" s="30">
        <v>62764</v>
      </c>
      <c r="B5606" s="30" t="s">
        <v>28505</v>
      </c>
      <c r="C5606" s="30" t="s">
        <v>28506</v>
      </c>
      <c r="D5606" s="30" t="s">
        <v>28518</v>
      </c>
      <c r="E5606" s="30" t="s">
        <v>28519</v>
      </c>
      <c r="F5606" s="30" t="s">
        <v>28520</v>
      </c>
      <c r="G5606" s="30" t="s">
        <v>541</v>
      </c>
      <c r="H5606" s="30" t="s">
        <v>28521</v>
      </c>
      <c r="I5606" s="30" t="s">
        <v>28516</v>
      </c>
      <c r="J5606" s="30">
        <v>1769573771</v>
      </c>
      <c r="K5606" s="30" t="s">
        <v>16795</v>
      </c>
      <c r="L5606" s="30">
        <v>278537</v>
      </c>
      <c r="M5606" s="30" t="s">
        <v>19</v>
      </c>
      <c r="N5606" s="30" t="s">
        <v>20</v>
      </c>
    </row>
    <row r="5607" spans="1:14">
      <c r="A5607" s="30">
        <v>490957</v>
      </c>
      <c r="B5607" s="30" t="s">
        <v>28505</v>
      </c>
      <c r="C5607" s="30" t="s">
        <v>28506</v>
      </c>
      <c r="D5607" s="30" t="s">
        <v>28522</v>
      </c>
      <c r="E5607" s="30" t="s">
        <v>5877</v>
      </c>
      <c r="F5607" s="30" t="s">
        <v>5878</v>
      </c>
      <c r="G5607" s="30"/>
      <c r="H5607" s="30" t="s">
        <v>5879</v>
      </c>
      <c r="I5607" s="30" t="s">
        <v>28523</v>
      </c>
      <c r="J5607" s="30">
        <v>1884682010</v>
      </c>
      <c r="K5607" s="30" t="s">
        <v>16795</v>
      </c>
      <c r="L5607" s="30">
        <v>278537</v>
      </c>
      <c r="M5607" s="30" t="s">
        <v>19</v>
      </c>
      <c r="N5607" s="32">
        <v>45593</v>
      </c>
    </row>
    <row r="5608" spans="1:14">
      <c r="A5608" s="30">
        <v>57668</v>
      </c>
      <c r="B5608" s="30" t="s">
        <v>28524</v>
      </c>
      <c r="C5608" s="30" t="s">
        <v>28525</v>
      </c>
      <c r="D5608" s="30" t="s">
        <v>28526</v>
      </c>
      <c r="E5608" s="31"/>
      <c r="F5608" s="30" t="s">
        <v>14805</v>
      </c>
      <c r="G5608" s="31"/>
      <c r="H5608" s="30" t="s">
        <v>28527</v>
      </c>
      <c r="I5608" s="30" t="s">
        <v>28528</v>
      </c>
      <c r="J5608" s="30" t="s">
        <v>28529</v>
      </c>
      <c r="K5608" s="30" t="s">
        <v>14799</v>
      </c>
      <c r="L5608" s="30">
        <v>754211</v>
      </c>
      <c r="M5608" s="30" t="s">
        <v>19</v>
      </c>
      <c r="N5608" s="30" t="s">
        <v>20</v>
      </c>
    </row>
    <row r="5609" spans="1:14">
      <c r="A5609" s="30">
        <v>65750</v>
      </c>
      <c r="B5609" s="30" t="s">
        <v>28524</v>
      </c>
      <c r="C5609" s="30" t="s">
        <v>28525</v>
      </c>
      <c r="D5609" s="30" t="s">
        <v>28530</v>
      </c>
      <c r="E5609" s="31"/>
      <c r="F5609" s="30" t="s">
        <v>28531</v>
      </c>
      <c r="G5609" s="31"/>
      <c r="H5609" s="30" t="s">
        <v>28532</v>
      </c>
      <c r="I5609" s="30" t="s">
        <v>28533</v>
      </c>
      <c r="J5609" s="30" t="s">
        <v>28534</v>
      </c>
      <c r="K5609" s="30" t="s">
        <v>14799</v>
      </c>
      <c r="L5609" s="30">
        <v>754211</v>
      </c>
      <c r="M5609" s="30" t="s">
        <v>19</v>
      </c>
      <c r="N5609" s="30" t="s">
        <v>20</v>
      </c>
    </row>
    <row r="5610" spans="1:14">
      <c r="A5610" s="30">
        <v>469382</v>
      </c>
      <c r="B5610" s="30" t="s">
        <v>28535</v>
      </c>
      <c r="C5610" s="30" t="s">
        <v>28535</v>
      </c>
      <c r="D5610" s="30" t="s">
        <v>28536</v>
      </c>
      <c r="E5610" s="30" t="s">
        <v>28537</v>
      </c>
      <c r="F5610" s="30" t="s">
        <v>10319</v>
      </c>
      <c r="G5610" s="30" t="s">
        <v>32</v>
      </c>
      <c r="H5610" s="30" t="s">
        <v>28538</v>
      </c>
      <c r="I5610" s="30" t="s">
        <v>28539</v>
      </c>
      <c r="J5610" s="30">
        <v>1218034665</v>
      </c>
      <c r="K5610" s="30" t="s">
        <v>11497</v>
      </c>
      <c r="L5610" s="30">
        <v>35510468</v>
      </c>
      <c r="M5610" s="30" t="s">
        <v>19</v>
      </c>
      <c r="N5610" s="30" t="s">
        <v>20</v>
      </c>
    </row>
    <row r="5611" spans="1:14">
      <c r="A5611" s="30">
        <v>167168</v>
      </c>
      <c r="B5611" s="30" t="s">
        <v>28540</v>
      </c>
      <c r="C5611" s="30" t="s">
        <v>28541</v>
      </c>
      <c r="D5611" s="30" t="s">
        <v>28542</v>
      </c>
      <c r="E5611" s="30" t="s">
        <v>28543</v>
      </c>
      <c r="F5611" s="30" t="s">
        <v>9588</v>
      </c>
      <c r="G5611" s="30" t="s">
        <v>14</v>
      </c>
      <c r="H5611" s="30" t="s">
        <v>28544</v>
      </c>
      <c r="I5611" s="30" t="s">
        <v>28545</v>
      </c>
      <c r="J5611" s="30">
        <v>1914770055</v>
      </c>
      <c r="K5611" s="30" t="s">
        <v>25156</v>
      </c>
      <c r="L5611" s="30">
        <v>62703080</v>
      </c>
      <c r="M5611" s="30" t="s">
        <v>19</v>
      </c>
      <c r="N5611" s="30" t="s">
        <v>20</v>
      </c>
    </row>
    <row r="5612" spans="1:14">
      <c r="A5612" s="30">
        <v>288578</v>
      </c>
      <c r="B5612" s="30" t="s">
        <v>28546</v>
      </c>
      <c r="C5612" s="30" t="s">
        <v>28546</v>
      </c>
      <c r="D5612" s="30" t="s">
        <v>28547</v>
      </c>
      <c r="E5612" s="30" t="s">
        <v>4530</v>
      </c>
      <c r="F5612" s="30" t="s">
        <v>534</v>
      </c>
      <c r="G5612" s="30" t="s">
        <v>1027</v>
      </c>
      <c r="H5612" s="30" t="s">
        <v>28548</v>
      </c>
      <c r="I5612" s="30" t="s">
        <v>28549</v>
      </c>
      <c r="J5612" s="30">
        <v>2920230440</v>
      </c>
      <c r="K5612" s="30" t="s">
        <v>16259</v>
      </c>
      <c r="L5612" s="30">
        <v>69340218</v>
      </c>
      <c r="M5612" s="30" t="s">
        <v>19</v>
      </c>
      <c r="N5612" s="30" t="s">
        <v>20</v>
      </c>
    </row>
    <row r="5613" spans="1:14">
      <c r="A5613" s="30">
        <v>46802</v>
      </c>
      <c r="B5613" s="30" t="s">
        <v>28550</v>
      </c>
      <c r="C5613" s="30" t="s">
        <v>28551</v>
      </c>
      <c r="D5613" s="30" t="s">
        <v>28552</v>
      </c>
      <c r="E5613" s="30" t="s">
        <v>28553</v>
      </c>
      <c r="F5613" s="30" t="s">
        <v>111</v>
      </c>
      <c r="G5613" s="30"/>
      <c r="H5613" s="30" t="s">
        <v>28554</v>
      </c>
      <c r="I5613" s="30" t="s">
        <v>28555</v>
      </c>
      <c r="J5613" s="30">
        <v>2086706141</v>
      </c>
      <c r="K5613" s="30" t="s">
        <v>23670</v>
      </c>
      <c r="L5613" s="30">
        <v>23554937</v>
      </c>
      <c r="M5613" s="30" t="s">
        <v>19</v>
      </c>
      <c r="N5613" s="30" t="s">
        <v>20</v>
      </c>
    </row>
    <row r="5614" spans="1:14">
      <c r="A5614" s="30">
        <v>211621</v>
      </c>
      <c r="B5614" s="30" t="s">
        <v>28556</v>
      </c>
      <c r="C5614" s="30" t="s">
        <v>28557</v>
      </c>
      <c r="D5614" s="30" t="s">
        <v>28558</v>
      </c>
      <c r="E5614" s="30" t="s">
        <v>28559</v>
      </c>
      <c r="F5614" s="30" t="s">
        <v>28560</v>
      </c>
      <c r="G5614" s="30" t="s">
        <v>1166</v>
      </c>
      <c r="H5614" s="30" t="s">
        <v>28561</v>
      </c>
      <c r="I5614" s="30" t="s">
        <v>28562</v>
      </c>
      <c r="J5614" s="30" t="s">
        <v>28563</v>
      </c>
      <c r="K5614" s="30" t="s">
        <v>10594</v>
      </c>
      <c r="L5614" s="30">
        <v>60892211</v>
      </c>
      <c r="M5614" s="30" t="s">
        <v>19</v>
      </c>
      <c r="N5614" s="32">
        <v>43634</v>
      </c>
    </row>
    <row r="5615" spans="1:14">
      <c r="A5615" s="30">
        <v>69671</v>
      </c>
      <c r="B5615" s="30" t="s">
        <v>28564</v>
      </c>
      <c r="C5615" s="30" t="s">
        <v>28565</v>
      </c>
      <c r="D5615" s="30" t="s">
        <v>6663</v>
      </c>
      <c r="E5615" s="31"/>
      <c r="F5615" s="30" t="s">
        <v>329</v>
      </c>
      <c r="G5615" s="30" t="s">
        <v>330</v>
      </c>
      <c r="H5615" s="30" t="s">
        <v>28566</v>
      </c>
      <c r="I5615" s="30" t="s">
        <v>28567</v>
      </c>
      <c r="J5615" s="30">
        <v>1622750101</v>
      </c>
      <c r="K5615" s="30" t="s">
        <v>28568</v>
      </c>
      <c r="L5615" s="30">
        <v>81195818</v>
      </c>
      <c r="M5615" s="30" t="s">
        <v>19</v>
      </c>
      <c r="N5615" s="30" t="s">
        <v>20</v>
      </c>
    </row>
    <row r="5616" spans="1:14">
      <c r="A5616" s="30">
        <v>300380</v>
      </c>
      <c r="B5616" s="30" t="s">
        <v>28569</v>
      </c>
      <c r="C5616" s="30" t="s">
        <v>28570</v>
      </c>
      <c r="D5616" s="30" t="s">
        <v>28571</v>
      </c>
      <c r="E5616" s="31"/>
      <c r="F5616" s="30" t="s">
        <v>28572</v>
      </c>
      <c r="G5616" s="30" t="s">
        <v>1723</v>
      </c>
      <c r="H5616" s="30" t="s">
        <v>28573</v>
      </c>
      <c r="I5616" s="30" t="s">
        <v>28574</v>
      </c>
      <c r="J5616" s="30" t="s">
        <v>28575</v>
      </c>
      <c r="K5616" s="30" t="s">
        <v>17851</v>
      </c>
      <c r="L5616" s="30">
        <v>63680592</v>
      </c>
      <c r="M5616" s="30" t="s">
        <v>19</v>
      </c>
      <c r="N5616" s="32">
        <v>43992</v>
      </c>
    </row>
    <row r="5617" spans="1:14">
      <c r="A5617" s="30">
        <v>361978</v>
      </c>
      <c r="B5617" s="30" t="s">
        <v>28576</v>
      </c>
      <c r="C5617" s="30" t="s">
        <v>28577</v>
      </c>
      <c r="D5617" s="30" t="s">
        <v>28578</v>
      </c>
      <c r="E5617" s="31"/>
      <c r="F5617" s="30" t="s">
        <v>31</v>
      </c>
      <c r="G5617" s="30" t="s">
        <v>32</v>
      </c>
      <c r="H5617" s="30" t="s">
        <v>28579</v>
      </c>
      <c r="I5617" s="30" t="s">
        <v>28580</v>
      </c>
      <c r="J5617" s="30">
        <v>1213284282</v>
      </c>
      <c r="K5617" s="30" t="s">
        <v>20720</v>
      </c>
      <c r="L5617" s="30">
        <v>90691305</v>
      </c>
      <c r="M5617" s="30" t="s">
        <v>19</v>
      </c>
      <c r="N5617" s="30" t="s">
        <v>20</v>
      </c>
    </row>
    <row r="5618" spans="1:14">
      <c r="A5618" s="30">
        <v>111651</v>
      </c>
      <c r="B5618" s="30" t="s">
        <v>28581</v>
      </c>
      <c r="C5618" s="30" t="s">
        <v>28581</v>
      </c>
      <c r="D5618" s="30" t="s">
        <v>28582</v>
      </c>
      <c r="E5618" s="30" t="s">
        <v>28583</v>
      </c>
      <c r="F5618" s="30" t="s">
        <v>28584</v>
      </c>
      <c r="G5618" s="30" t="s">
        <v>519</v>
      </c>
      <c r="H5618" s="30" t="s">
        <v>28585</v>
      </c>
      <c r="I5618" s="30" t="s">
        <v>28586</v>
      </c>
      <c r="J5618" s="30">
        <v>1205311511</v>
      </c>
      <c r="K5618" s="30" t="s">
        <v>28587</v>
      </c>
      <c r="L5618" s="30">
        <v>43667480</v>
      </c>
      <c r="M5618" s="30" t="s">
        <v>19</v>
      </c>
      <c r="N5618" s="32">
        <v>43115</v>
      </c>
    </row>
    <row r="5619" spans="1:14">
      <c r="A5619" s="30">
        <v>99233</v>
      </c>
      <c r="B5619" s="30" t="s">
        <v>28581</v>
      </c>
      <c r="C5619" s="30" t="s">
        <v>28581</v>
      </c>
      <c r="D5619" s="30" t="s">
        <v>28588</v>
      </c>
      <c r="E5619" s="31"/>
      <c r="F5619" s="30" t="s">
        <v>1741</v>
      </c>
      <c r="G5619" s="30" t="s">
        <v>519</v>
      </c>
      <c r="H5619" s="30" t="s">
        <v>28589</v>
      </c>
      <c r="I5619" s="30" t="s">
        <v>28586</v>
      </c>
      <c r="J5619" s="30" t="s">
        <v>28590</v>
      </c>
      <c r="K5619" s="30" t="s">
        <v>28587</v>
      </c>
      <c r="L5619" s="30">
        <v>43667480</v>
      </c>
      <c r="M5619" s="30" t="s">
        <v>19</v>
      </c>
      <c r="N5619" s="32">
        <v>44473</v>
      </c>
    </row>
    <row r="5620" spans="1:14">
      <c r="A5620" s="30">
        <v>170905</v>
      </c>
      <c r="B5620" s="30" t="s">
        <v>28581</v>
      </c>
      <c r="C5620" s="30" t="s">
        <v>28581</v>
      </c>
      <c r="D5620" s="30" t="s">
        <v>28591</v>
      </c>
      <c r="E5620" s="31"/>
      <c r="F5620" s="30" t="s">
        <v>7747</v>
      </c>
      <c r="G5620" s="30" t="s">
        <v>732</v>
      </c>
      <c r="H5620" s="30" t="s">
        <v>28592</v>
      </c>
      <c r="I5620" s="30" t="s">
        <v>28586</v>
      </c>
      <c r="J5620" s="30" t="s">
        <v>28593</v>
      </c>
      <c r="K5620" s="30" t="s">
        <v>28587</v>
      </c>
      <c r="L5620" s="30">
        <v>43667480</v>
      </c>
      <c r="M5620" s="30" t="s">
        <v>19</v>
      </c>
      <c r="N5620" s="32">
        <v>44473</v>
      </c>
    </row>
    <row r="5621" spans="1:14">
      <c r="A5621" s="30">
        <v>53530</v>
      </c>
      <c r="B5621" s="30" t="s">
        <v>28581</v>
      </c>
      <c r="C5621" s="30" t="s">
        <v>28581</v>
      </c>
      <c r="D5621" s="30" t="s">
        <v>28594</v>
      </c>
      <c r="E5621" s="30" t="s">
        <v>20541</v>
      </c>
      <c r="F5621" s="30" t="s">
        <v>518</v>
      </c>
      <c r="G5621" s="30" t="s">
        <v>519</v>
      </c>
      <c r="H5621" s="30" t="s">
        <v>28595</v>
      </c>
      <c r="I5621" s="30" t="s">
        <v>28586</v>
      </c>
      <c r="J5621" s="30" t="s">
        <v>28596</v>
      </c>
      <c r="K5621" s="30" t="s">
        <v>28587</v>
      </c>
      <c r="L5621" s="30">
        <v>43667480</v>
      </c>
      <c r="M5621" s="30" t="s">
        <v>19</v>
      </c>
      <c r="N5621" s="32">
        <v>44473</v>
      </c>
    </row>
    <row r="5622" spans="1:14">
      <c r="A5622" s="30">
        <v>198376</v>
      </c>
      <c r="B5622" s="30" t="s">
        <v>28581</v>
      </c>
      <c r="C5622" s="30" t="s">
        <v>28581</v>
      </c>
      <c r="D5622" s="30" t="s">
        <v>28597</v>
      </c>
      <c r="E5622" s="31"/>
      <c r="F5622" s="30" t="s">
        <v>4753</v>
      </c>
      <c r="G5622" s="30" t="s">
        <v>519</v>
      </c>
      <c r="H5622" s="30" t="s">
        <v>28598</v>
      </c>
      <c r="I5622" s="30" t="s">
        <v>28586</v>
      </c>
      <c r="J5622" s="30" t="s">
        <v>28599</v>
      </c>
      <c r="K5622" s="30" t="s">
        <v>28587</v>
      </c>
      <c r="L5622" s="30">
        <v>43667480</v>
      </c>
      <c r="M5622" s="30" t="s">
        <v>19</v>
      </c>
      <c r="N5622" s="32">
        <v>44473</v>
      </c>
    </row>
    <row r="5623" spans="1:14">
      <c r="A5623" s="30">
        <v>199771</v>
      </c>
      <c r="B5623" s="30" t="s">
        <v>28600</v>
      </c>
      <c r="C5623" s="30" t="s">
        <v>28600</v>
      </c>
      <c r="D5623" s="30" t="s">
        <v>28601</v>
      </c>
      <c r="E5623" s="31"/>
      <c r="F5623" s="30" t="s">
        <v>111</v>
      </c>
      <c r="G5623" s="30"/>
      <c r="H5623" s="30" t="s">
        <v>28602</v>
      </c>
      <c r="I5623" s="30" t="s">
        <v>28603</v>
      </c>
      <c r="J5623" s="30">
        <v>2079252244</v>
      </c>
      <c r="K5623" s="30" t="s">
        <v>263</v>
      </c>
      <c r="L5623" s="30">
        <v>64010740</v>
      </c>
      <c r="M5623" s="30" t="s">
        <v>19</v>
      </c>
      <c r="N5623" s="32">
        <v>43747</v>
      </c>
    </row>
    <row r="5624" spans="1:14">
      <c r="A5624" s="30">
        <v>312414</v>
      </c>
      <c r="B5624" s="30" t="s">
        <v>28604</v>
      </c>
      <c r="C5624" s="30" t="s">
        <v>28604</v>
      </c>
      <c r="D5624" s="30" t="s">
        <v>28605</v>
      </c>
      <c r="E5624" s="31"/>
      <c r="F5624" s="30" t="s">
        <v>12068</v>
      </c>
      <c r="G5624" s="30"/>
      <c r="H5624" s="30" t="s">
        <v>28606</v>
      </c>
      <c r="I5624" s="30" t="s">
        <v>28607</v>
      </c>
      <c r="J5624" s="30" t="s">
        <v>28608</v>
      </c>
      <c r="K5624" s="30" t="s">
        <v>12843</v>
      </c>
      <c r="L5624" s="30">
        <v>292339</v>
      </c>
      <c r="M5624" s="30" t="s">
        <v>19</v>
      </c>
      <c r="N5624" s="30" t="s">
        <v>20</v>
      </c>
    </row>
    <row r="5625" spans="1:14">
      <c r="A5625" s="30">
        <v>287177</v>
      </c>
      <c r="B5625" s="30" t="s">
        <v>28609</v>
      </c>
      <c r="C5625" s="30" t="s">
        <v>28610</v>
      </c>
      <c r="D5625" s="30" t="s">
        <v>28611</v>
      </c>
      <c r="E5625" s="30" t="s">
        <v>28612</v>
      </c>
      <c r="F5625" s="30" t="s">
        <v>386</v>
      </c>
      <c r="G5625" s="30" t="s">
        <v>403</v>
      </c>
      <c r="H5625" s="30" t="s">
        <v>28613</v>
      </c>
      <c r="I5625" s="30" t="s">
        <v>28614</v>
      </c>
      <c r="J5625" s="30" t="s">
        <v>28615</v>
      </c>
      <c r="K5625" s="30" t="s">
        <v>21181</v>
      </c>
      <c r="L5625" s="30">
        <v>73764516</v>
      </c>
      <c r="M5625" s="30" t="s">
        <v>19</v>
      </c>
      <c r="N5625" s="30" t="s">
        <v>20</v>
      </c>
    </row>
    <row r="5626" spans="1:14">
      <c r="A5626" s="30">
        <v>502544</v>
      </c>
      <c r="B5626" s="30" t="s">
        <v>28616</v>
      </c>
      <c r="C5626" s="31"/>
      <c r="D5626" s="30" t="s">
        <v>28617</v>
      </c>
      <c r="E5626" s="30" t="s">
        <v>28618</v>
      </c>
      <c r="F5626" s="30" t="s">
        <v>1457</v>
      </c>
      <c r="G5626" s="30"/>
      <c r="H5626" s="30" t="s">
        <v>28619</v>
      </c>
      <c r="I5626" s="30" t="s">
        <v>28620</v>
      </c>
      <c r="J5626" s="30" t="s">
        <v>28621</v>
      </c>
      <c r="K5626" s="30" t="s">
        <v>28622</v>
      </c>
      <c r="L5626" s="30">
        <v>44502826</v>
      </c>
      <c r="M5626" s="30" t="s">
        <v>19</v>
      </c>
      <c r="N5626" s="30" t="s">
        <v>20</v>
      </c>
    </row>
    <row r="5627" spans="1:14">
      <c r="A5627" s="30">
        <v>207072</v>
      </c>
      <c r="B5627" s="30" t="s">
        <v>28623</v>
      </c>
      <c r="C5627" s="30" t="s">
        <v>28624</v>
      </c>
      <c r="D5627" s="30" t="s">
        <v>28625</v>
      </c>
      <c r="E5627" s="31"/>
      <c r="F5627" s="30" t="s">
        <v>28626</v>
      </c>
      <c r="G5627" s="30" t="s">
        <v>72</v>
      </c>
      <c r="H5627" s="30" t="s">
        <v>28627</v>
      </c>
      <c r="I5627" s="30" t="s">
        <v>28628</v>
      </c>
      <c r="J5627" s="30" t="s">
        <v>28629</v>
      </c>
      <c r="K5627" s="30" t="s">
        <v>28630</v>
      </c>
      <c r="L5627" s="30">
        <v>10854406</v>
      </c>
      <c r="M5627" s="30" t="s">
        <v>19</v>
      </c>
      <c r="N5627" s="30" t="s">
        <v>20</v>
      </c>
    </row>
    <row r="5628" spans="1:14">
      <c r="A5628" s="30">
        <v>286931</v>
      </c>
      <c r="B5628" s="30" t="s">
        <v>28631</v>
      </c>
      <c r="C5628" s="30" t="s">
        <v>28631</v>
      </c>
      <c r="D5628" s="30" t="s">
        <v>23569</v>
      </c>
      <c r="E5628" s="31"/>
      <c r="F5628" s="30" t="s">
        <v>28632</v>
      </c>
      <c r="G5628" s="31"/>
      <c r="H5628" s="30" t="s">
        <v>28633</v>
      </c>
      <c r="I5628" s="30" t="s">
        <v>28634</v>
      </c>
      <c r="J5628" s="30">
        <v>2886747320</v>
      </c>
      <c r="K5628" s="30" t="s">
        <v>19434</v>
      </c>
      <c r="L5628" s="30">
        <v>24428239</v>
      </c>
      <c r="M5628" s="30" t="s">
        <v>19</v>
      </c>
      <c r="N5628" s="30" t="s">
        <v>20</v>
      </c>
    </row>
    <row r="5629" spans="1:14">
      <c r="A5629" s="30">
        <v>490971</v>
      </c>
      <c r="B5629" s="30" t="s">
        <v>28635</v>
      </c>
      <c r="C5629" s="30" t="s">
        <v>28635</v>
      </c>
      <c r="D5629" s="30" t="s">
        <v>28636</v>
      </c>
      <c r="E5629" s="30" t="s">
        <v>28637</v>
      </c>
      <c r="F5629" s="30" t="s">
        <v>1945</v>
      </c>
      <c r="G5629" s="30" t="s">
        <v>823</v>
      </c>
      <c r="H5629" s="30" t="s">
        <v>28638</v>
      </c>
      <c r="I5629" s="30" t="s">
        <v>28639</v>
      </c>
      <c r="J5629" s="30" t="s">
        <v>28640</v>
      </c>
      <c r="K5629" s="30" t="s">
        <v>18917</v>
      </c>
      <c r="L5629" s="30">
        <v>2218241</v>
      </c>
      <c r="M5629" s="30" t="s">
        <v>19</v>
      </c>
      <c r="N5629" s="32">
        <v>45594</v>
      </c>
    </row>
    <row r="5630" spans="1:14">
      <c r="A5630" s="30">
        <v>490972</v>
      </c>
      <c r="B5630" s="30" t="s">
        <v>28635</v>
      </c>
      <c r="C5630" s="30" t="s">
        <v>28635</v>
      </c>
      <c r="D5630" s="30" t="s">
        <v>28641</v>
      </c>
      <c r="E5630" s="30" t="s">
        <v>879</v>
      </c>
      <c r="F5630" s="30" t="s">
        <v>115</v>
      </c>
      <c r="G5630" s="30"/>
      <c r="H5630" s="30" t="s">
        <v>28642</v>
      </c>
      <c r="I5630" s="30" t="s">
        <v>28643</v>
      </c>
      <c r="J5630" s="30" t="s">
        <v>28644</v>
      </c>
      <c r="K5630" s="30" t="s">
        <v>18917</v>
      </c>
      <c r="L5630" s="30">
        <v>2218241</v>
      </c>
      <c r="M5630" s="30" t="s">
        <v>19</v>
      </c>
      <c r="N5630" s="30" t="s">
        <v>20</v>
      </c>
    </row>
    <row r="5631" spans="1:14">
      <c r="A5631" s="30">
        <v>343878</v>
      </c>
      <c r="B5631" s="30" t="s">
        <v>28645</v>
      </c>
      <c r="C5631" s="30" t="s">
        <v>28646</v>
      </c>
      <c r="D5631" s="30" t="s">
        <v>28647</v>
      </c>
      <c r="E5631" s="31"/>
      <c r="F5631" s="30" t="s">
        <v>2654</v>
      </c>
      <c r="G5631" s="30" t="s">
        <v>66</v>
      </c>
      <c r="H5631" s="30" t="s">
        <v>28648</v>
      </c>
      <c r="I5631" s="30" t="s">
        <v>28649</v>
      </c>
      <c r="J5631" s="30">
        <v>1706716674</v>
      </c>
      <c r="K5631" s="30" t="s">
        <v>3180</v>
      </c>
      <c r="L5631" s="30">
        <v>25371168</v>
      </c>
      <c r="M5631" s="30" t="s">
        <v>19</v>
      </c>
      <c r="N5631" s="30" t="s">
        <v>20</v>
      </c>
    </row>
    <row r="5632" spans="1:14">
      <c r="A5632" s="30">
        <v>65908</v>
      </c>
      <c r="B5632" s="30" t="s">
        <v>28650</v>
      </c>
      <c r="C5632" s="30" t="s">
        <v>28651</v>
      </c>
      <c r="D5632" s="30" t="s">
        <v>28652</v>
      </c>
      <c r="E5632" s="31"/>
      <c r="F5632" s="30" t="s">
        <v>111</v>
      </c>
      <c r="G5632" s="30"/>
      <c r="H5632" s="30" t="s">
        <v>28653</v>
      </c>
      <c r="I5632" s="30" t="s">
        <v>28654</v>
      </c>
      <c r="J5632" s="30">
        <v>2083550830</v>
      </c>
      <c r="K5632" s="30" t="s">
        <v>28655</v>
      </c>
      <c r="L5632" s="30">
        <v>3029905</v>
      </c>
      <c r="M5632" s="30" t="s">
        <v>19</v>
      </c>
      <c r="N5632" s="32">
        <v>46198</v>
      </c>
    </row>
    <row r="5633" spans="1:14">
      <c r="A5633" s="30">
        <v>308927</v>
      </c>
      <c r="B5633" s="30" t="s">
        <v>28656</v>
      </c>
      <c r="C5633" s="30" t="s">
        <v>28656</v>
      </c>
      <c r="D5633" s="30" t="s">
        <v>28657</v>
      </c>
      <c r="E5633" s="31"/>
      <c r="F5633" s="30" t="s">
        <v>1124</v>
      </c>
      <c r="G5633" s="30"/>
      <c r="H5633" s="30" t="s">
        <v>3309</v>
      </c>
      <c r="I5633" s="30" t="s">
        <v>28658</v>
      </c>
      <c r="J5633" s="30">
        <v>2895213111</v>
      </c>
      <c r="K5633" s="30" t="s">
        <v>28659</v>
      </c>
      <c r="L5633" s="30">
        <v>33785882</v>
      </c>
      <c r="M5633" s="30" t="s">
        <v>19</v>
      </c>
      <c r="N5633" s="30" t="s">
        <v>20</v>
      </c>
    </row>
    <row r="5634" spans="1:14">
      <c r="A5634" s="30">
        <v>124263</v>
      </c>
      <c r="B5634" s="30" t="s">
        <v>28660</v>
      </c>
      <c r="C5634" s="30" t="s">
        <v>28660</v>
      </c>
      <c r="D5634" s="30" t="s">
        <v>28661</v>
      </c>
      <c r="E5634" s="30" t="s">
        <v>14982</v>
      </c>
      <c r="F5634" s="30" t="s">
        <v>1891</v>
      </c>
      <c r="G5634" s="30" t="s">
        <v>32</v>
      </c>
      <c r="H5634" s="30" t="s">
        <v>28662</v>
      </c>
      <c r="I5634" s="30" t="s">
        <v>28663</v>
      </c>
      <c r="J5634" s="30" t="s">
        <v>28664</v>
      </c>
      <c r="K5634" s="30" t="s">
        <v>28665</v>
      </c>
      <c r="L5634" s="30">
        <v>73663116</v>
      </c>
      <c r="M5634" s="30" t="s">
        <v>19</v>
      </c>
      <c r="N5634" s="32">
        <v>43220</v>
      </c>
    </row>
    <row r="5635" spans="1:14">
      <c r="A5635" s="30">
        <v>367031</v>
      </c>
      <c r="B5635" s="30" t="s">
        <v>28666</v>
      </c>
      <c r="C5635" s="30" t="s">
        <v>28667</v>
      </c>
      <c r="D5635" s="30" t="s">
        <v>28668</v>
      </c>
      <c r="E5635" s="31"/>
      <c r="F5635" s="30" t="s">
        <v>3340</v>
      </c>
      <c r="G5635" s="30" t="s">
        <v>275</v>
      </c>
      <c r="H5635" s="30" t="s">
        <v>28669</v>
      </c>
      <c r="I5635" s="30" t="s">
        <v>28670</v>
      </c>
      <c r="J5635" s="30">
        <v>1753475400</v>
      </c>
      <c r="K5635" s="30" t="s">
        <v>10686</v>
      </c>
      <c r="L5635" s="30">
        <v>53385914</v>
      </c>
      <c r="M5635" s="30" t="s">
        <v>19</v>
      </c>
      <c r="N5635" s="30" t="s">
        <v>20</v>
      </c>
    </row>
    <row r="5636" spans="1:14">
      <c r="A5636" s="30">
        <v>172158</v>
      </c>
      <c r="B5636" s="30" t="s">
        <v>28671</v>
      </c>
      <c r="C5636" s="30" t="s">
        <v>28671</v>
      </c>
      <c r="D5636" s="30" t="s">
        <v>28672</v>
      </c>
      <c r="E5636" s="31"/>
      <c r="F5636" s="30" t="s">
        <v>1541</v>
      </c>
      <c r="G5636" s="30" t="s">
        <v>711</v>
      </c>
      <c r="H5636" s="30" t="s">
        <v>28673</v>
      </c>
      <c r="I5636" s="30" t="s">
        <v>28674</v>
      </c>
      <c r="J5636" s="30">
        <v>2085712299</v>
      </c>
      <c r="K5636" s="30" t="s">
        <v>28675</v>
      </c>
      <c r="L5636" s="30">
        <v>3314768</v>
      </c>
      <c r="M5636" s="30" t="s">
        <v>19</v>
      </c>
      <c r="N5636" s="32">
        <v>45852</v>
      </c>
    </row>
    <row r="5637" spans="1:14">
      <c r="A5637" s="30">
        <v>338084</v>
      </c>
      <c r="B5637" s="30" t="s">
        <v>28676</v>
      </c>
      <c r="C5637" s="30" t="s">
        <v>28676</v>
      </c>
      <c r="D5637" s="30" t="s">
        <v>28677</v>
      </c>
      <c r="E5637" s="31"/>
      <c r="F5637" s="30" t="s">
        <v>28678</v>
      </c>
      <c r="G5637" s="30" t="s">
        <v>503</v>
      </c>
      <c r="H5637" s="30" t="s">
        <v>28679</v>
      </c>
      <c r="I5637" s="30" t="s">
        <v>28680</v>
      </c>
      <c r="J5637" s="30">
        <v>1937326006</v>
      </c>
      <c r="K5637" s="33">
        <v>46148</v>
      </c>
      <c r="L5637" s="30">
        <v>32772077</v>
      </c>
      <c r="M5637" s="30" t="s">
        <v>19</v>
      </c>
      <c r="N5637" s="30" t="s">
        <v>20</v>
      </c>
    </row>
    <row r="5638" spans="1:14">
      <c r="A5638" s="30">
        <v>345678</v>
      </c>
      <c r="B5638" s="30" t="s">
        <v>28676</v>
      </c>
      <c r="C5638" s="30" t="s">
        <v>28676</v>
      </c>
      <c r="D5638" s="30" t="s">
        <v>28681</v>
      </c>
      <c r="E5638" s="30" t="s">
        <v>28682</v>
      </c>
      <c r="F5638" s="30" t="s">
        <v>28683</v>
      </c>
      <c r="G5638" s="30" t="s">
        <v>503</v>
      </c>
      <c r="H5638" s="30" t="s">
        <v>28684</v>
      </c>
      <c r="I5638" s="30" t="s">
        <v>28685</v>
      </c>
      <c r="J5638" s="30" t="s">
        <v>28686</v>
      </c>
      <c r="K5638" s="33">
        <v>46148</v>
      </c>
      <c r="L5638" s="30">
        <v>32772077</v>
      </c>
      <c r="M5638" s="30" t="s">
        <v>19</v>
      </c>
      <c r="N5638" s="30" t="s">
        <v>20</v>
      </c>
    </row>
    <row r="5639" spans="1:14">
      <c r="A5639" s="30">
        <v>53390</v>
      </c>
      <c r="B5639" s="30" t="s">
        <v>28687</v>
      </c>
      <c r="C5639" s="30" t="s">
        <v>28688</v>
      </c>
      <c r="D5639" s="30" t="s">
        <v>28689</v>
      </c>
      <c r="E5639" s="31"/>
      <c r="F5639" s="30" t="s">
        <v>12171</v>
      </c>
      <c r="G5639" s="31"/>
      <c r="H5639" s="30" t="s">
        <v>28690</v>
      </c>
      <c r="I5639" s="30" t="s">
        <v>28691</v>
      </c>
      <c r="J5639" s="30">
        <v>1313321200</v>
      </c>
      <c r="K5639" s="30" t="s">
        <v>23936</v>
      </c>
      <c r="L5639" s="30">
        <v>114499</v>
      </c>
      <c r="M5639" s="30" t="s">
        <v>19</v>
      </c>
      <c r="N5639" s="32">
        <v>43209</v>
      </c>
    </row>
    <row r="5640" spans="1:14">
      <c r="A5640" s="30">
        <v>179607</v>
      </c>
      <c r="B5640" s="30" t="s">
        <v>28692</v>
      </c>
      <c r="C5640" s="30" t="s">
        <v>28692</v>
      </c>
      <c r="D5640" s="30" t="s">
        <v>28693</v>
      </c>
      <c r="E5640" s="31"/>
      <c r="F5640" s="30" t="s">
        <v>5763</v>
      </c>
      <c r="G5640" s="30"/>
      <c r="H5640" s="30" t="s">
        <v>28694</v>
      </c>
      <c r="I5640" s="30" t="s">
        <v>28695</v>
      </c>
      <c r="J5640" s="30">
        <v>1786406423</v>
      </c>
      <c r="K5640" s="30" t="s">
        <v>17934</v>
      </c>
      <c r="L5640" s="30">
        <v>30395430</v>
      </c>
      <c r="M5640" s="30" t="s">
        <v>19</v>
      </c>
      <c r="N5640" s="30" t="s">
        <v>20</v>
      </c>
    </row>
    <row r="5641" spans="1:14">
      <c r="A5641" s="30">
        <v>168607</v>
      </c>
      <c r="B5641" s="30" t="s">
        <v>28696</v>
      </c>
      <c r="C5641" s="30" t="s">
        <v>28696</v>
      </c>
      <c r="D5641" s="30" t="s">
        <v>28697</v>
      </c>
      <c r="E5641" s="31"/>
      <c r="F5641" s="30" t="s">
        <v>2077</v>
      </c>
      <c r="G5641" s="30" t="s">
        <v>2811</v>
      </c>
      <c r="H5641" s="30" t="s">
        <v>28698</v>
      </c>
      <c r="I5641" s="30" t="s">
        <v>28699</v>
      </c>
      <c r="J5641" s="30" t="s">
        <v>28700</v>
      </c>
      <c r="K5641" s="30" t="s">
        <v>6689</v>
      </c>
      <c r="L5641" s="30">
        <v>83277003</v>
      </c>
      <c r="M5641" s="30" t="s">
        <v>19</v>
      </c>
      <c r="N5641" s="30" t="s">
        <v>20</v>
      </c>
    </row>
    <row r="5642" spans="1:14">
      <c r="A5642" s="30">
        <v>61979</v>
      </c>
      <c r="B5642" s="30" t="s">
        <v>28696</v>
      </c>
      <c r="C5642" s="30" t="s">
        <v>28696</v>
      </c>
      <c r="D5642" s="30" t="s">
        <v>6337</v>
      </c>
      <c r="E5642" s="31"/>
      <c r="F5642" s="30" t="s">
        <v>22852</v>
      </c>
      <c r="G5642" s="30" t="s">
        <v>2811</v>
      </c>
      <c r="H5642" s="30" t="s">
        <v>28701</v>
      </c>
      <c r="I5642" s="30" t="s">
        <v>28702</v>
      </c>
      <c r="J5642" s="30" t="s">
        <v>28703</v>
      </c>
      <c r="K5642" s="30" t="s">
        <v>6689</v>
      </c>
      <c r="L5642" s="30">
        <v>83277003</v>
      </c>
      <c r="M5642" s="30" t="s">
        <v>19</v>
      </c>
      <c r="N5642" s="30" t="s">
        <v>20</v>
      </c>
    </row>
    <row r="5643" spans="1:14">
      <c r="A5643" s="30">
        <v>211074</v>
      </c>
      <c r="B5643" s="30" t="s">
        <v>28704</v>
      </c>
      <c r="C5643" s="30" t="s">
        <v>28704</v>
      </c>
      <c r="D5643" s="30" t="s">
        <v>28705</v>
      </c>
      <c r="E5643" s="30" t="s">
        <v>28706</v>
      </c>
      <c r="F5643" s="30" t="s">
        <v>28707</v>
      </c>
      <c r="G5643" s="30" t="s">
        <v>1153</v>
      </c>
      <c r="H5643" s="30" t="s">
        <v>28708</v>
      </c>
      <c r="I5643" s="30" t="s">
        <v>28709</v>
      </c>
      <c r="J5643" s="30">
        <v>1865722106</v>
      </c>
      <c r="K5643" s="30" t="s">
        <v>915</v>
      </c>
      <c r="L5643" s="30">
        <v>23669076</v>
      </c>
      <c r="M5643" s="30" t="s">
        <v>19</v>
      </c>
      <c r="N5643" s="30" t="s">
        <v>20</v>
      </c>
    </row>
    <row r="5644" spans="1:14">
      <c r="A5644" s="30">
        <v>50292</v>
      </c>
      <c r="B5644" s="30" t="s">
        <v>28704</v>
      </c>
      <c r="C5644" s="30" t="s">
        <v>28704</v>
      </c>
      <c r="D5644" s="30" t="s">
        <v>28710</v>
      </c>
      <c r="E5644" s="31"/>
      <c r="F5644" s="30" t="s">
        <v>111</v>
      </c>
      <c r="G5644" s="30"/>
      <c r="H5644" s="30" t="s">
        <v>28711</v>
      </c>
      <c r="I5644" s="30" t="s">
        <v>28712</v>
      </c>
      <c r="J5644" s="30" t="s">
        <v>28713</v>
      </c>
      <c r="K5644" s="30" t="s">
        <v>915</v>
      </c>
      <c r="L5644" s="30">
        <v>23669076</v>
      </c>
      <c r="M5644" s="30" t="s">
        <v>19</v>
      </c>
      <c r="N5644" s="30" t="s">
        <v>20</v>
      </c>
    </row>
    <row r="5645" spans="1:14">
      <c r="A5645" s="30">
        <v>234225</v>
      </c>
      <c r="B5645" s="30" t="s">
        <v>28704</v>
      </c>
      <c r="C5645" s="30" t="s">
        <v>28704</v>
      </c>
      <c r="D5645" s="30" t="s">
        <v>28714</v>
      </c>
      <c r="E5645" s="30" t="s">
        <v>28715</v>
      </c>
      <c r="F5645" s="30" t="s">
        <v>911</v>
      </c>
      <c r="G5645" s="30"/>
      <c r="H5645" s="30" t="s">
        <v>28716</v>
      </c>
      <c r="I5645" s="30" t="s">
        <v>28712</v>
      </c>
      <c r="J5645" s="30" t="s">
        <v>28717</v>
      </c>
      <c r="K5645" s="30" t="s">
        <v>915</v>
      </c>
      <c r="L5645" s="30">
        <v>23669076</v>
      </c>
      <c r="M5645" s="30" t="s">
        <v>19</v>
      </c>
      <c r="N5645" s="30" t="s">
        <v>20</v>
      </c>
    </row>
    <row r="5646" spans="1:14">
      <c r="A5646" s="30">
        <v>52819</v>
      </c>
      <c r="B5646" s="30" t="s">
        <v>28718</v>
      </c>
      <c r="C5646" s="30" t="s">
        <v>28718</v>
      </c>
      <c r="D5646" s="30" t="s">
        <v>28719</v>
      </c>
      <c r="E5646" s="30" t="s">
        <v>28720</v>
      </c>
      <c r="F5646" s="30" t="s">
        <v>386</v>
      </c>
      <c r="G5646" s="30" t="s">
        <v>403</v>
      </c>
      <c r="H5646" s="30" t="s">
        <v>28721</v>
      </c>
      <c r="I5646" s="30" t="s">
        <v>28722</v>
      </c>
      <c r="J5646" s="30" t="s">
        <v>28723</v>
      </c>
      <c r="K5646" s="33">
        <v>11816</v>
      </c>
      <c r="L5646" s="30">
        <v>22151390</v>
      </c>
      <c r="M5646" s="30" t="s">
        <v>19</v>
      </c>
      <c r="N5646" s="32">
        <v>43126</v>
      </c>
    </row>
    <row r="5647" spans="1:14">
      <c r="A5647" s="30">
        <v>313977</v>
      </c>
      <c r="B5647" s="30" t="s">
        <v>28724</v>
      </c>
      <c r="C5647" s="30" t="s">
        <v>28725</v>
      </c>
      <c r="D5647" s="30" t="s">
        <v>28726</v>
      </c>
      <c r="E5647" s="31"/>
      <c r="F5647" s="30" t="s">
        <v>28727</v>
      </c>
      <c r="G5647" s="30" t="s">
        <v>861</v>
      </c>
      <c r="H5647" s="30" t="s">
        <v>28728</v>
      </c>
      <c r="I5647" s="30" t="s">
        <v>28729</v>
      </c>
      <c r="J5647" s="30">
        <v>1460494100</v>
      </c>
      <c r="K5647" s="30" t="s">
        <v>7317</v>
      </c>
      <c r="L5647" s="30">
        <v>77205860</v>
      </c>
      <c r="M5647" s="30" t="s">
        <v>19</v>
      </c>
      <c r="N5647" s="32">
        <v>43252</v>
      </c>
    </row>
    <row r="5648" spans="1:14">
      <c r="A5648" s="30">
        <v>335579</v>
      </c>
      <c r="B5648" s="30" t="s">
        <v>28724</v>
      </c>
      <c r="C5648" s="30" t="s">
        <v>28725</v>
      </c>
      <c r="D5648" s="30" t="s">
        <v>28730</v>
      </c>
      <c r="E5648" s="31"/>
      <c r="F5648" s="30" t="s">
        <v>5860</v>
      </c>
      <c r="G5648" s="30" t="s">
        <v>541</v>
      </c>
      <c r="H5648" s="30" t="s">
        <v>28731</v>
      </c>
      <c r="I5648" s="30" t="s">
        <v>28732</v>
      </c>
      <c r="J5648" s="30">
        <v>1395876100</v>
      </c>
      <c r="K5648" s="30" t="s">
        <v>7317</v>
      </c>
      <c r="L5648" s="30">
        <v>77205860</v>
      </c>
      <c r="M5648" s="30" t="s">
        <v>19</v>
      </c>
      <c r="N5648" s="32">
        <v>43651</v>
      </c>
    </row>
    <row r="5649" spans="1:14">
      <c r="A5649" s="30">
        <v>373279</v>
      </c>
      <c r="B5649" s="30" t="s">
        <v>28724</v>
      </c>
      <c r="C5649" s="30" t="s">
        <v>28725</v>
      </c>
      <c r="D5649" s="30" t="s">
        <v>28733</v>
      </c>
      <c r="E5649" s="31"/>
      <c r="F5649" s="30" t="s">
        <v>2236</v>
      </c>
      <c r="G5649" s="30"/>
      <c r="H5649" s="30" t="s">
        <v>12354</v>
      </c>
      <c r="I5649" s="30" t="s">
        <v>28732</v>
      </c>
      <c r="J5649" s="30">
        <v>1823756060</v>
      </c>
      <c r="K5649" s="30" t="s">
        <v>7317</v>
      </c>
      <c r="L5649" s="30">
        <v>77205860</v>
      </c>
      <c r="M5649" s="30" t="s">
        <v>19</v>
      </c>
      <c r="N5649" s="30" t="s">
        <v>20</v>
      </c>
    </row>
    <row r="5650" spans="1:14">
      <c r="A5650" s="30">
        <v>287396</v>
      </c>
      <c r="B5650" s="30" t="s">
        <v>28734</v>
      </c>
      <c r="C5650" s="30" t="s">
        <v>28735</v>
      </c>
      <c r="D5650" s="30" t="s">
        <v>28736</v>
      </c>
      <c r="E5650" s="31"/>
      <c r="F5650" s="30" t="s">
        <v>28737</v>
      </c>
      <c r="G5650" s="30" t="s">
        <v>1172</v>
      </c>
      <c r="H5650" s="30" t="s">
        <v>28738</v>
      </c>
      <c r="I5650" s="30" t="s">
        <v>28739</v>
      </c>
      <c r="J5650" s="30">
        <v>2879628333</v>
      </c>
      <c r="K5650" s="30" t="s">
        <v>28740</v>
      </c>
      <c r="L5650" s="30">
        <v>20116971</v>
      </c>
      <c r="M5650" s="30" t="s">
        <v>19</v>
      </c>
      <c r="N5650" s="30" t="s">
        <v>20</v>
      </c>
    </row>
    <row r="5651" spans="1:14">
      <c r="A5651" s="30">
        <v>149301</v>
      </c>
      <c r="B5651" s="30" t="s">
        <v>28741</v>
      </c>
      <c r="C5651" s="30" t="s">
        <v>28742</v>
      </c>
      <c r="D5651" s="30" t="s">
        <v>28743</v>
      </c>
      <c r="E5651" s="31"/>
      <c r="F5651" s="30" t="s">
        <v>694</v>
      </c>
      <c r="G5651" s="30" t="s">
        <v>695</v>
      </c>
      <c r="H5651" s="30" t="s">
        <v>28744</v>
      </c>
      <c r="I5651" s="30" t="s">
        <v>28745</v>
      </c>
      <c r="J5651" s="30" t="s">
        <v>28746</v>
      </c>
      <c r="K5651" s="30" t="s">
        <v>324</v>
      </c>
      <c r="L5651" s="30">
        <v>30221753</v>
      </c>
      <c r="M5651" s="30" t="s">
        <v>19</v>
      </c>
      <c r="N5651" s="30" t="s">
        <v>20</v>
      </c>
    </row>
    <row r="5652" spans="1:14">
      <c r="A5652" s="30">
        <v>293385</v>
      </c>
      <c r="B5652" s="30" t="s">
        <v>28747</v>
      </c>
      <c r="C5652" s="30" t="s">
        <v>28747</v>
      </c>
      <c r="D5652" s="30" t="s">
        <v>28748</v>
      </c>
      <c r="E5652" s="31"/>
      <c r="F5652" s="30" t="s">
        <v>11031</v>
      </c>
      <c r="G5652" s="30" t="s">
        <v>1339</v>
      </c>
      <c r="H5652" s="30" t="s">
        <v>28749</v>
      </c>
      <c r="I5652" s="30" t="s">
        <v>28750</v>
      </c>
      <c r="J5652" s="30" t="s">
        <v>28751</v>
      </c>
      <c r="K5652" s="30" t="s">
        <v>11034</v>
      </c>
      <c r="L5652" s="30">
        <v>81274123</v>
      </c>
      <c r="M5652" s="30" t="s">
        <v>19</v>
      </c>
      <c r="N5652" s="30" t="s">
        <v>20</v>
      </c>
    </row>
    <row r="5653" spans="1:14">
      <c r="A5653" s="30">
        <v>97280</v>
      </c>
      <c r="B5653" s="30" t="s">
        <v>28752</v>
      </c>
      <c r="C5653" s="30" t="s">
        <v>28752</v>
      </c>
      <c r="D5653" s="30" t="s">
        <v>28753</v>
      </c>
      <c r="E5653" s="31"/>
      <c r="F5653" s="30" t="s">
        <v>23615</v>
      </c>
      <c r="G5653" s="30"/>
      <c r="H5653" s="30" t="s">
        <v>28754</v>
      </c>
      <c r="I5653" s="30" t="s">
        <v>28755</v>
      </c>
      <c r="J5653" s="30" t="s">
        <v>28756</v>
      </c>
      <c r="K5653" s="30" t="s">
        <v>28757</v>
      </c>
      <c r="L5653" s="30">
        <v>10532166</v>
      </c>
      <c r="M5653" s="30" t="s">
        <v>19</v>
      </c>
      <c r="N5653" s="32">
        <v>43213</v>
      </c>
    </row>
    <row r="5654" spans="1:14">
      <c r="A5654" s="30">
        <v>221977</v>
      </c>
      <c r="B5654" s="30" t="s">
        <v>28752</v>
      </c>
      <c r="C5654" s="30" t="s">
        <v>28752</v>
      </c>
      <c r="D5654" s="30" t="s">
        <v>28758</v>
      </c>
      <c r="E5654" s="31"/>
      <c r="F5654" s="30" t="s">
        <v>6546</v>
      </c>
      <c r="G5654" s="30"/>
      <c r="H5654" s="30" t="s">
        <v>28759</v>
      </c>
      <c r="I5654" s="30" t="s">
        <v>28755</v>
      </c>
      <c r="J5654" s="30" t="s">
        <v>28760</v>
      </c>
      <c r="K5654" s="30" t="s">
        <v>28757</v>
      </c>
      <c r="L5654" s="30">
        <v>10532166</v>
      </c>
      <c r="M5654" s="30" t="s">
        <v>19</v>
      </c>
      <c r="N5654" s="32">
        <v>43213</v>
      </c>
    </row>
    <row r="5655" spans="1:14">
      <c r="A5655" s="30">
        <v>54666</v>
      </c>
      <c r="B5655" s="30" t="s">
        <v>28752</v>
      </c>
      <c r="C5655" s="30" t="s">
        <v>28752</v>
      </c>
      <c r="D5655" s="30" t="s">
        <v>9455</v>
      </c>
      <c r="E5655" s="31"/>
      <c r="F5655" s="30" t="s">
        <v>6552</v>
      </c>
      <c r="G5655" s="30"/>
      <c r="H5655" s="30" t="s">
        <v>28761</v>
      </c>
      <c r="I5655" s="30" t="s">
        <v>28755</v>
      </c>
      <c r="J5655" s="30" t="s">
        <v>28762</v>
      </c>
      <c r="K5655" s="30" t="s">
        <v>28757</v>
      </c>
      <c r="L5655" s="30">
        <v>10532166</v>
      </c>
      <c r="M5655" s="30" t="s">
        <v>19</v>
      </c>
      <c r="N5655" s="32">
        <v>43213</v>
      </c>
    </row>
    <row r="5656" spans="1:14">
      <c r="A5656" s="30">
        <v>67648</v>
      </c>
      <c r="B5656" s="30" t="s">
        <v>28752</v>
      </c>
      <c r="C5656" s="30" t="s">
        <v>28752</v>
      </c>
      <c r="D5656" s="30" t="s">
        <v>783</v>
      </c>
      <c r="E5656" s="31"/>
      <c r="F5656" s="30" t="s">
        <v>23615</v>
      </c>
      <c r="G5656" s="30"/>
      <c r="H5656" s="30" t="s">
        <v>28763</v>
      </c>
      <c r="I5656" s="30" t="s">
        <v>28755</v>
      </c>
      <c r="J5656" s="30" t="s">
        <v>28764</v>
      </c>
      <c r="K5656" s="30" t="s">
        <v>28757</v>
      </c>
      <c r="L5656" s="30">
        <v>10532166</v>
      </c>
      <c r="M5656" s="30" t="s">
        <v>19</v>
      </c>
      <c r="N5656" s="32">
        <v>43213</v>
      </c>
    </row>
    <row r="5657" spans="1:14">
      <c r="A5657" s="30">
        <v>67891</v>
      </c>
      <c r="B5657" s="30" t="s">
        <v>28765</v>
      </c>
      <c r="C5657" s="30" t="s">
        <v>28766</v>
      </c>
      <c r="D5657" s="30" t="s">
        <v>28767</v>
      </c>
      <c r="E5657" s="31"/>
      <c r="F5657" s="30" t="s">
        <v>7777</v>
      </c>
      <c r="G5657" s="31"/>
      <c r="H5657" s="30" t="s">
        <v>28768</v>
      </c>
      <c r="I5657" s="30" t="s">
        <v>28769</v>
      </c>
      <c r="J5657" s="30">
        <v>1417767104</v>
      </c>
      <c r="K5657" s="30" t="s">
        <v>135</v>
      </c>
      <c r="L5657" s="30">
        <v>17994969</v>
      </c>
      <c r="M5657" s="30" t="s">
        <v>19</v>
      </c>
      <c r="N5657" s="32">
        <v>43628</v>
      </c>
    </row>
    <row r="5658" spans="1:14">
      <c r="A5658" s="30">
        <v>289978</v>
      </c>
      <c r="B5658" s="30" t="s">
        <v>28770</v>
      </c>
      <c r="C5658" s="30" t="s">
        <v>28770</v>
      </c>
      <c r="D5658" s="30" t="s">
        <v>28771</v>
      </c>
      <c r="E5658" s="31"/>
      <c r="F5658" s="30" t="s">
        <v>19430</v>
      </c>
      <c r="G5658" s="30" t="s">
        <v>10967</v>
      </c>
      <c r="H5658" s="30" t="s">
        <v>28772</v>
      </c>
      <c r="I5658" s="30" t="s">
        <v>28773</v>
      </c>
      <c r="J5658" s="30" t="s">
        <v>28774</v>
      </c>
      <c r="K5658" s="30" t="s">
        <v>21241</v>
      </c>
      <c r="L5658" s="30">
        <v>17001114</v>
      </c>
      <c r="M5658" s="30" t="s">
        <v>19</v>
      </c>
      <c r="N5658" s="32">
        <v>43194</v>
      </c>
    </row>
    <row r="5659" spans="1:14">
      <c r="A5659" s="30">
        <v>111158</v>
      </c>
      <c r="B5659" s="30" t="s">
        <v>28775</v>
      </c>
      <c r="C5659" s="30" t="s">
        <v>28776</v>
      </c>
      <c r="D5659" s="30" t="s">
        <v>28777</v>
      </c>
      <c r="E5659" s="31"/>
      <c r="F5659" s="30" t="s">
        <v>3507</v>
      </c>
      <c r="G5659" s="30" t="s">
        <v>6792</v>
      </c>
      <c r="H5659" s="30" t="s">
        <v>28778</v>
      </c>
      <c r="I5659" s="30" t="s">
        <v>28779</v>
      </c>
      <c r="J5659" s="30">
        <v>1633242526</v>
      </c>
      <c r="K5659" s="30" t="s">
        <v>6086</v>
      </c>
      <c r="L5659" s="30">
        <v>18451868</v>
      </c>
      <c r="M5659" s="30" t="s">
        <v>19</v>
      </c>
      <c r="N5659" s="30" t="s">
        <v>20</v>
      </c>
    </row>
    <row r="5660" spans="1:14">
      <c r="A5660" s="30">
        <v>503993</v>
      </c>
      <c r="B5660" s="30" t="s">
        <v>28775</v>
      </c>
      <c r="C5660" s="30" t="s">
        <v>28776</v>
      </c>
      <c r="D5660" s="30" t="s">
        <v>28780</v>
      </c>
      <c r="E5660" s="30" t="s">
        <v>28781</v>
      </c>
      <c r="F5660" s="30" t="s">
        <v>28782</v>
      </c>
      <c r="G5660" s="30"/>
      <c r="H5660" s="30" t="s">
        <v>28783</v>
      </c>
      <c r="I5660" s="30" t="s">
        <v>28779</v>
      </c>
      <c r="J5660" s="30" t="s">
        <v>28784</v>
      </c>
      <c r="K5660" s="30" t="s">
        <v>6086</v>
      </c>
      <c r="L5660" s="30">
        <v>18451868</v>
      </c>
      <c r="M5660" s="30" t="s">
        <v>19</v>
      </c>
      <c r="N5660" s="30" t="s">
        <v>20</v>
      </c>
    </row>
    <row r="5661" spans="1:14">
      <c r="A5661" s="30">
        <v>330830</v>
      </c>
      <c r="B5661" s="30" t="s">
        <v>28785</v>
      </c>
      <c r="C5661" s="30" t="s">
        <v>28786</v>
      </c>
      <c r="D5661" s="30" t="s">
        <v>28787</v>
      </c>
      <c r="E5661" s="31"/>
      <c r="F5661" s="30" t="s">
        <v>1485</v>
      </c>
      <c r="G5661" s="30"/>
      <c r="H5661" s="30" t="s">
        <v>28788</v>
      </c>
      <c r="I5661" s="30" t="s">
        <v>28789</v>
      </c>
      <c r="J5661" s="30">
        <v>1162546222</v>
      </c>
      <c r="K5661" s="30" t="s">
        <v>1490</v>
      </c>
      <c r="L5661" s="30">
        <v>80076168</v>
      </c>
      <c r="M5661" s="30" t="s">
        <v>19</v>
      </c>
      <c r="N5661" s="30" t="s">
        <v>20</v>
      </c>
    </row>
    <row r="5662" spans="1:14">
      <c r="A5662" s="30">
        <v>313886</v>
      </c>
      <c r="B5662" s="30" t="s">
        <v>28790</v>
      </c>
      <c r="C5662" s="30" t="s">
        <v>28790</v>
      </c>
      <c r="D5662" s="30" t="s">
        <v>28791</v>
      </c>
      <c r="E5662" s="31"/>
      <c r="F5662" s="30" t="s">
        <v>28792</v>
      </c>
      <c r="G5662" s="31"/>
      <c r="H5662" s="30" t="s">
        <v>28793</v>
      </c>
      <c r="I5662" s="30" t="s">
        <v>28794</v>
      </c>
      <c r="J5662" s="30">
        <v>1229402239</v>
      </c>
      <c r="K5662" s="30" t="s">
        <v>127</v>
      </c>
      <c r="L5662" s="30">
        <v>81269828</v>
      </c>
      <c r="M5662" s="30" t="s">
        <v>19</v>
      </c>
      <c r="N5662" s="30" t="s">
        <v>20</v>
      </c>
    </row>
    <row r="5663" spans="1:14">
      <c r="A5663" s="30">
        <v>313883</v>
      </c>
      <c r="B5663" s="30" t="s">
        <v>28790</v>
      </c>
      <c r="C5663" s="30" t="s">
        <v>28790</v>
      </c>
      <c r="D5663" s="30" t="s">
        <v>28795</v>
      </c>
      <c r="E5663" s="31"/>
      <c r="F5663" s="30" t="s">
        <v>3524</v>
      </c>
      <c r="G5663" s="30"/>
      <c r="H5663" s="30" t="s">
        <v>28796</v>
      </c>
      <c r="I5663" s="30" t="s">
        <v>28794</v>
      </c>
      <c r="J5663" s="30" t="s">
        <v>28797</v>
      </c>
      <c r="K5663" s="30" t="s">
        <v>127</v>
      </c>
      <c r="L5663" s="30">
        <v>81269828</v>
      </c>
      <c r="M5663" s="30" t="s">
        <v>19</v>
      </c>
      <c r="N5663" s="32">
        <v>45476</v>
      </c>
    </row>
    <row r="5664" spans="1:14">
      <c r="A5664" s="30">
        <v>313884</v>
      </c>
      <c r="B5664" s="30" t="s">
        <v>28790</v>
      </c>
      <c r="C5664" s="30" t="s">
        <v>28790</v>
      </c>
      <c r="D5664" s="30" t="s">
        <v>28798</v>
      </c>
      <c r="E5664" s="31"/>
      <c r="F5664" s="30" t="s">
        <v>8074</v>
      </c>
      <c r="G5664" s="30"/>
      <c r="H5664" s="30" t="s">
        <v>28799</v>
      </c>
      <c r="I5664" s="30" t="s">
        <v>28794</v>
      </c>
      <c r="J5664" s="30" t="s">
        <v>28800</v>
      </c>
      <c r="K5664" s="30" t="s">
        <v>127</v>
      </c>
      <c r="L5664" s="30">
        <v>81269828</v>
      </c>
      <c r="M5664" s="30" t="s">
        <v>19</v>
      </c>
      <c r="N5664" s="32">
        <v>45476</v>
      </c>
    </row>
    <row r="5665" spans="1:14">
      <c r="A5665" s="30">
        <v>313885</v>
      </c>
      <c r="B5665" s="30" t="s">
        <v>28790</v>
      </c>
      <c r="C5665" s="30" t="s">
        <v>28790</v>
      </c>
      <c r="D5665" s="30" t="s">
        <v>28801</v>
      </c>
      <c r="E5665" s="31"/>
      <c r="F5665" s="30" t="s">
        <v>1716</v>
      </c>
      <c r="G5665" s="31"/>
      <c r="H5665" s="30" t="s">
        <v>28802</v>
      </c>
      <c r="I5665" s="30" t="s">
        <v>28794</v>
      </c>
      <c r="J5665" s="30" t="s">
        <v>28803</v>
      </c>
      <c r="K5665" s="30" t="s">
        <v>127</v>
      </c>
      <c r="L5665" s="30">
        <v>81269828</v>
      </c>
      <c r="M5665" s="30" t="s">
        <v>19</v>
      </c>
      <c r="N5665" s="32">
        <v>45664</v>
      </c>
    </row>
    <row r="5666" spans="1:14">
      <c r="A5666" s="30">
        <v>247030</v>
      </c>
      <c r="B5666" s="30" t="s">
        <v>28804</v>
      </c>
      <c r="C5666" s="30" t="s">
        <v>28805</v>
      </c>
      <c r="D5666" s="30" t="s">
        <v>28806</v>
      </c>
      <c r="E5666" s="30" t="s">
        <v>28807</v>
      </c>
      <c r="F5666" s="30" t="s">
        <v>111</v>
      </c>
      <c r="G5666" s="30"/>
      <c r="H5666" s="30" t="s">
        <v>28808</v>
      </c>
      <c r="I5666" s="30" t="s">
        <v>28809</v>
      </c>
      <c r="J5666" s="30">
        <v>2085528612</v>
      </c>
      <c r="K5666" s="30" t="s">
        <v>10594</v>
      </c>
      <c r="L5666" s="30">
        <v>90362433</v>
      </c>
      <c r="M5666" s="30" t="s">
        <v>19</v>
      </c>
      <c r="N5666" s="32">
        <v>43203</v>
      </c>
    </row>
    <row r="5667" spans="1:14">
      <c r="A5667" s="30">
        <v>314235</v>
      </c>
      <c r="B5667" s="30" t="s">
        <v>28810</v>
      </c>
      <c r="C5667" s="30" t="s">
        <v>28810</v>
      </c>
      <c r="D5667" s="30" t="s">
        <v>28811</v>
      </c>
      <c r="E5667" s="31"/>
      <c r="F5667" s="30" t="s">
        <v>13302</v>
      </c>
      <c r="G5667" s="30" t="s">
        <v>7886</v>
      </c>
      <c r="H5667" s="30" t="s">
        <v>28812</v>
      </c>
      <c r="I5667" s="30" t="s">
        <v>28813</v>
      </c>
      <c r="J5667" s="30">
        <v>1144497661</v>
      </c>
      <c r="K5667" s="30" t="s">
        <v>28814</v>
      </c>
      <c r="L5667" s="30">
        <v>96924748</v>
      </c>
      <c r="M5667" s="30" t="s">
        <v>19</v>
      </c>
      <c r="N5667" s="32">
        <v>43256</v>
      </c>
    </row>
    <row r="5668" spans="1:14">
      <c r="A5668" s="30">
        <v>323028</v>
      </c>
      <c r="B5668" s="30" t="s">
        <v>28815</v>
      </c>
      <c r="C5668" s="30" t="s">
        <v>28816</v>
      </c>
      <c r="D5668" s="30" t="s">
        <v>28817</v>
      </c>
      <c r="E5668" s="30" t="s">
        <v>28818</v>
      </c>
      <c r="F5668" s="30" t="s">
        <v>28819</v>
      </c>
      <c r="G5668" s="30" t="s">
        <v>416</v>
      </c>
      <c r="H5668" s="30" t="s">
        <v>28820</v>
      </c>
      <c r="I5668" s="30" t="s">
        <v>28821</v>
      </c>
      <c r="J5668" s="30">
        <v>1782444204</v>
      </c>
      <c r="K5668" s="33">
        <v>25206</v>
      </c>
      <c r="L5668" s="30">
        <v>30718686</v>
      </c>
      <c r="M5668" s="30" t="s">
        <v>19</v>
      </c>
      <c r="N5668" s="32">
        <v>46190</v>
      </c>
    </row>
    <row r="5669" spans="1:14">
      <c r="A5669" s="30">
        <v>145101</v>
      </c>
      <c r="B5669" s="30" t="s">
        <v>28822</v>
      </c>
      <c r="C5669" s="30" t="s">
        <v>28822</v>
      </c>
      <c r="D5669" s="30" t="s">
        <v>28823</v>
      </c>
      <c r="E5669" s="30" t="s">
        <v>2094</v>
      </c>
      <c r="F5669" s="30" t="s">
        <v>2094</v>
      </c>
      <c r="G5669" s="30"/>
      <c r="H5669" s="30" t="s">
        <v>25048</v>
      </c>
      <c r="I5669" s="30" t="s">
        <v>28824</v>
      </c>
      <c r="J5669" s="30" t="s">
        <v>28825</v>
      </c>
      <c r="K5669" s="30" t="s">
        <v>6653</v>
      </c>
      <c r="L5669" s="30">
        <v>70699445</v>
      </c>
      <c r="M5669" s="30" t="s">
        <v>19</v>
      </c>
      <c r="N5669" s="30" t="s">
        <v>20</v>
      </c>
    </row>
    <row r="5670" spans="1:14">
      <c r="A5670" s="30">
        <v>307134</v>
      </c>
      <c r="B5670" s="30" t="s">
        <v>28826</v>
      </c>
      <c r="C5670" s="30" t="s">
        <v>28827</v>
      </c>
      <c r="D5670" s="30" t="s">
        <v>28828</v>
      </c>
      <c r="E5670" s="31"/>
      <c r="F5670" s="30" t="s">
        <v>5493</v>
      </c>
      <c r="G5670" s="30" t="s">
        <v>1619</v>
      </c>
      <c r="H5670" s="30" t="s">
        <v>16766</v>
      </c>
      <c r="I5670" s="30" t="s">
        <v>28829</v>
      </c>
      <c r="J5670" s="30" t="s">
        <v>28830</v>
      </c>
      <c r="K5670" s="33">
        <v>14251</v>
      </c>
      <c r="L5670" s="30">
        <v>53986369</v>
      </c>
      <c r="M5670" s="30" t="s">
        <v>19</v>
      </c>
      <c r="N5670" s="32">
        <v>43634</v>
      </c>
    </row>
    <row r="5671" spans="1:14">
      <c r="A5671" s="30">
        <v>48922</v>
      </c>
      <c r="B5671" s="30" t="s">
        <v>28831</v>
      </c>
      <c r="C5671" s="30" t="s">
        <v>28832</v>
      </c>
      <c r="D5671" s="30" t="s">
        <v>28833</v>
      </c>
      <c r="E5671" s="30" t="s">
        <v>21188</v>
      </c>
      <c r="F5671" s="30" t="s">
        <v>21189</v>
      </c>
      <c r="G5671" s="30" t="s">
        <v>861</v>
      </c>
      <c r="H5671" s="30" t="s">
        <v>28834</v>
      </c>
      <c r="I5671" s="30" t="s">
        <v>28835</v>
      </c>
      <c r="J5671" s="30" t="s">
        <v>28836</v>
      </c>
      <c r="K5671" s="30" t="s">
        <v>28837</v>
      </c>
      <c r="L5671" s="30">
        <v>11501364</v>
      </c>
      <c r="M5671" s="30" t="s">
        <v>19</v>
      </c>
      <c r="N5671" s="30" t="s">
        <v>20</v>
      </c>
    </row>
    <row r="5672" spans="1:14">
      <c r="A5672" s="30">
        <v>229830</v>
      </c>
      <c r="B5672" s="30" t="s">
        <v>28831</v>
      </c>
      <c r="C5672" s="30" t="s">
        <v>28832</v>
      </c>
      <c r="D5672" s="30" t="s">
        <v>4187</v>
      </c>
      <c r="E5672" s="30" t="s">
        <v>15701</v>
      </c>
      <c r="F5672" s="30" t="s">
        <v>115</v>
      </c>
      <c r="G5672" s="30" t="s">
        <v>2158</v>
      </c>
      <c r="H5672" s="30" t="s">
        <v>28838</v>
      </c>
      <c r="I5672" s="30" t="s">
        <v>28839</v>
      </c>
      <c r="J5672" s="30" t="s">
        <v>28840</v>
      </c>
      <c r="K5672" s="30" t="s">
        <v>28837</v>
      </c>
      <c r="L5672" s="30">
        <v>11501364</v>
      </c>
      <c r="M5672" s="30" t="s">
        <v>19</v>
      </c>
      <c r="N5672" s="30" t="s">
        <v>20</v>
      </c>
    </row>
    <row r="5673" spans="1:14">
      <c r="A5673" s="30">
        <v>364387</v>
      </c>
      <c r="B5673" s="30" t="s">
        <v>28831</v>
      </c>
      <c r="C5673" s="30" t="s">
        <v>28832</v>
      </c>
      <c r="D5673" s="30" t="s">
        <v>28841</v>
      </c>
      <c r="E5673" s="31"/>
      <c r="F5673" s="30" t="s">
        <v>3114</v>
      </c>
      <c r="G5673" s="30"/>
      <c r="H5673" s="30" t="s">
        <v>28842</v>
      </c>
      <c r="I5673" s="30" t="s">
        <v>28843</v>
      </c>
      <c r="J5673" s="30" t="s">
        <v>28844</v>
      </c>
      <c r="K5673" s="30" t="s">
        <v>28837</v>
      </c>
      <c r="L5673" s="30">
        <v>11501364</v>
      </c>
      <c r="M5673" s="30" t="s">
        <v>19</v>
      </c>
      <c r="N5673" s="30" t="s">
        <v>20</v>
      </c>
    </row>
    <row r="5674" spans="1:14">
      <c r="A5674" s="30">
        <v>141497</v>
      </c>
      <c r="B5674" s="30" t="s">
        <v>28845</v>
      </c>
      <c r="C5674" s="30" t="s">
        <v>28845</v>
      </c>
      <c r="D5674" s="30" t="s">
        <v>28846</v>
      </c>
      <c r="E5674" s="30" t="s">
        <v>28847</v>
      </c>
      <c r="F5674" s="30" t="s">
        <v>804</v>
      </c>
      <c r="G5674" s="30" t="s">
        <v>123</v>
      </c>
      <c r="H5674" s="30" t="s">
        <v>28848</v>
      </c>
      <c r="I5674" s="30" t="s">
        <v>28849</v>
      </c>
      <c r="J5674" s="30" t="s">
        <v>28850</v>
      </c>
      <c r="K5674" s="30" t="s">
        <v>127</v>
      </c>
      <c r="L5674" s="30">
        <v>21097001</v>
      </c>
      <c r="M5674" s="30" t="s">
        <v>19</v>
      </c>
      <c r="N5674" s="30" t="s">
        <v>20</v>
      </c>
    </row>
    <row r="5675" spans="1:14">
      <c r="A5675" s="30">
        <v>305032</v>
      </c>
      <c r="B5675" s="30" t="s">
        <v>28845</v>
      </c>
      <c r="C5675" s="30" t="s">
        <v>28845</v>
      </c>
      <c r="D5675" s="30" t="s">
        <v>8869</v>
      </c>
      <c r="E5675" s="30" t="s">
        <v>28851</v>
      </c>
      <c r="F5675" s="30" t="s">
        <v>1457</v>
      </c>
      <c r="G5675" s="30" t="s">
        <v>1458</v>
      </c>
      <c r="H5675" s="30" t="s">
        <v>1797</v>
      </c>
      <c r="I5675" s="30" t="s">
        <v>28849</v>
      </c>
      <c r="J5675" s="30" t="s">
        <v>28852</v>
      </c>
      <c r="K5675" s="30" t="s">
        <v>127</v>
      </c>
      <c r="L5675" s="30">
        <v>21097001</v>
      </c>
      <c r="M5675" s="30" t="s">
        <v>19</v>
      </c>
      <c r="N5675" s="30" t="s">
        <v>20</v>
      </c>
    </row>
    <row r="5676" spans="1:14">
      <c r="A5676" s="30">
        <v>297928</v>
      </c>
      <c r="B5676" s="30" t="s">
        <v>28853</v>
      </c>
      <c r="C5676" s="30" t="s">
        <v>28853</v>
      </c>
      <c r="D5676" s="30" t="s">
        <v>28854</v>
      </c>
      <c r="E5676" s="30" t="s">
        <v>28855</v>
      </c>
      <c r="F5676" s="30" t="s">
        <v>111</v>
      </c>
      <c r="G5676" s="30"/>
      <c r="H5676" s="30" t="s">
        <v>28856</v>
      </c>
      <c r="I5676" s="30" t="s">
        <v>28857</v>
      </c>
      <c r="J5676" s="30" t="s">
        <v>28858</v>
      </c>
      <c r="K5676" s="30" t="s">
        <v>333</v>
      </c>
      <c r="L5676" s="30">
        <v>23845260</v>
      </c>
      <c r="M5676" s="30" t="s">
        <v>19</v>
      </c>
      <c r="N5676" s="30" t="s">
        <v>20</v>
      </c>
    </row>
    <row r="5677" spans="1:14">
      <c r="A5677" s="30">
        <v>489984</v>
      </c>
      <c r="B5677" s="30" t="s">
        <v>28853</v>
      </c>
      <c r="C5677" s="30" t="s">
        <v>28853</v>
      </c>
      <c r="D5677" s="30" t="s">
        <v>28859</v>
      </c>
      <c r="E5677" s="31"/>
      <c r="F5677" s="30" t="s">
        <v>526</v>
      </c>
      <c r="G5677" s="31"/>
      <c r="H5677" s="30" t="s">
        <v>28860</v>
      </c>
      <c r="I5677" s="30" t="s">
        <v>28861</v>
      </c>
      <c r="J5677" s="30" t="s">
        <v>28858</v>
      </c>
      <c r="K5677" s="30" t="s">
        <v>333</v>
      </c>
      <c r="L5677" s="30">
        <v>23849468</v>
      </c>
      <c r="M5677" s="30" t="s">
        <v>19</v>
      </c>
      <c r="N5677" s="30" t="s">
        <v>20</v>
      </c>
    </row>
    <row r="5678" spans="1:14">
      <c r="A5678" s="30">
        <v>365681</v>
      </c>
      <c r="B5678" s="30" t="s">
        <v>28862</v>
      </c>
      <c r="C5678" s="30" t="s">
        <v>28863</v>
      </c>
      <c r="D5678" s="30" t="s">
        <v>28864</v>
      </c>
      <c r="E5678" s="31"/>
      <c r="F5678" s="30" t="s">
        <v>111</v>
      </c>
      <c r="G5678" s="30"/>
      <c r="H5678" s="30" t="s">
        <v>28865</v>
      </c>
      <c r="I5678" s="30" t="s">
        <v>28866</v>
      </c>
      <c r="J5678" s="30">
        <v>2077249760</v>
      </c>
      <c r="K5678" s="30" t="s">
        <v>333</v>
      </c>
      <c r="L5678" s="30">
        <v>35589268</v>
      </c>
      <c r="M5678" s="30" t="s">
        <v>19</v>
      </c>
      <c r="N5678" s="30" t="s">
        <v>20</v>
      </c>
    </row>
    <row r="5679" spans="1:14">
      <c r="A5679" s="30">
        <v>45358</v>
      </c>
      <c r="B5679" s="30" t="s">
        <v>28867</v>
      </c>
      <c r="C5679" s="30" t="s">
        <v>28867</v>
      </c>
      <c r="D5679" s="30" t="s">
        <v>18457</v>
      </c>
      <c r="E5679" s="31"/>
      <c r="F5679" s="30" t="s">
        <v>1451</v>
      </c>
      <c r="G5679" s="31"/>
      <c r="H5679" s="30" t="s">
        <v>18458</v>
      </c>
      <c r="I5679" s="30" t="s">
        <v>28868</v>
      </c>
      <c r="J5679" s="30" t="s">
        <v>28869</v>
      </c>
      <c r="K5679" s="30" t="s">
        <v>3862</v>
      </c>
      <c r="L5679" s="30">
        <v>112030</v>
      </c>
      <c r="M5679" s="30" t="s">
        <v>19</v>
      </c>
      <c r="N5679" s="32">
        <v>43265</v>
      </c>
    </row>
    <row r="5680" spans="1:14">
      <c r="A5680" s="30">
        <v>214720</v>
      </c>
      <c r="B5680" s="30" t="s">
        <v>28867</v>
      </c>
      <c r="C5680" s="30" t="s">
        <v>28867</v>
      </c>
      <c r="D5680" s="30" t="s">
        <v>28870</v>
      </c>
      <c r="E5680" s="31"/>
      <c r="F5680" s="30" t="s">
        <v>6033</v>
      </c>
      <c r="G5680" s="30"/>
      <c r="H5680" s="30" t="s">
        <v>28871</v>
      </c>
      <c r="I5680" s="30" t="s">
        <v>28868</v>
      </c>
      <c r="J5680" s="30" t="s">
        <v>28869</v>
      </c>
      <c r="K5680" s="30" t="s">
        <v>3862</v>
      </c>
      <c r="L5680" s="30">
        <v>112030</v>
      </c>
      <c r="M5680" s="30" t="s">
        <v>19</v>
      </c>
      <c r="N5680" s="30" t="s">
        <v>20</v>
      </c>
    </row>
    <row r="5681" spans="1:14">
      <c r="A5681" s="30">
        <v>124559</v>
      </c>
      <c r="B5681" s="30" t="s">
        <v>28867</v>
      </c>
      <c r="C5681" s="30" t="s">
        <v>28867</v>
      </c>
      <c r="D5681" s="30" t="s">
        <v>28872</v>
      </c>
      <c r="E5681" s="31"/>
      <c r="F5681" s="30" t="s">
        <v>40</v>
      </c>
      <c r="G5681" s="30"/>
      <c r="H5681" s="30" t="s">
        <v>28873</v>
      </c>
      <c r="I5681" s="30" t="s">
        <v>28868</v>
      </c>
      <c r="J5681" s="30" t="s">
        <v>28869</v>
      </c>
      <c r="K5681" s="30" t="s">
        <v>3862</v>
      </c>
      <c r="L5681" s="30">
        <v>112030</v>
      </c>
      <c r="M5681" s="30" t="s">
        <v>19</v>
      </c>
      <c r="N5681" s="32">
        <v>44369</v>
      </c>
    </row>
    <row r="5682" spans="1:14">
      <c r="A5682" s="30">
        <v>465682</v>
      </c>
      <c r="B5682" s="30" t="s">
        <v>28867</v>
      </c>
      <c r="C5682" s="30" t="s">
        <v>28867</v>
      </c>
      <c r="D5682" s="30" t="s">
        <v>28874</v>
      </c>
      <c r="E5682" s="30" t="s">
        <v>7898</v>
      </c>
      <c r="F5682" s="30" t="s">
        <v>7899</v>
      </c>
      <c r="G5682" s="30"/>
      <c r="H5682" s="30" t="s">
        <v>7900</v>
      </c>
      <c r="I5682" s="30" t="s">
        <v>28868</v>
      </c>
      <c r="J5682" s="30" t="s">
        <v>28869</v>
      </c>
      <c r="K5682" s="30" t="s">
        <v>3862</v>
      </c>
      <c r="L5682" s="30">
        <v>112030</v>
      </c>
      <c r="M5682" s="30" t="s">
        <v>19</v>
      </c>
      <c r="N5682" s="30" t="s">
        <v>20</v>
      </c>
    </row>
    <row r="5683" spans="1:14">
      <c r="A5683" s="30">
        <v>48858</v>
      </c>
      <c r="B5683" s="30" t="s">
        <v>28875</v>
      </c>
      <c r="C5683" s="30" t="s">
        <v>28875</v>
      </c>
      <c r="D5683" s="30" t="s">
        <v>28876</v>
      </c>
      <c r="E5683" s="31"/>
      <c r="F5683" s="30" t="s">
        <v>5617</v>
      </c>
      <c r="G5683" s="30" t="s">
        <v>1458</v>
      </c>
      <c r="H5683" s="30" t="s">
        <v>28877</v>
      </c>
      <c r="I5683" s="30" t="s">
        <v>28878</v>
      </c>
      <c r="J5683" s="30">
        <v>1516669090</v>
      </c>
      <c r="K5683" s="30" t="s">
        <v>28879</v>
      </c>
      <c r="L5683" s="30">
        <v>23132099</v>
      </c>
      <c r="M5683" s="30" t="s">
        <v>19</v>
      </c>
      <c r="N5683" s="32">
        <v>43112</v>
      </c>
    </row>
    <row r="5684" spans="1:14">
      <c r="A5684" s="30">
        <v>312929</v>
      </c>
      <c r="B5684" s="30" t="s">
        <v>28880</v>
      </c>
      <c r="C5684" s="30" t="s">
        <v>28881</v>
      </c>
      <c r="D5684" s="30" t="s">
        <v>28882</v>
      </c>
      <c r="E5684" s="31"/>
      <c r="F5684" s="30" t="s">
        <v>911</v>
      </c>
      <c r="G5684" s="30" t="s">
        <v>368</v>
      </c>
      <c r="H5684" s="30" t="s">
        <v>28883</v>
      </c>
      <c r="I5684" s="30" t="s">
        <v>28884</v>
      </c>
      <c r="J5684" s="30" t="s">
        <v>28885</v>
      </c>
      <c r="K5684" s="30" t="s">
        <v>12865</v>
      </c>
      <c r="L5684" s="30">
        <v>73822273</v>
      </c>
      <c r="M5684" s="30" t="s">
        <v>19</v>
      </c>
      <c r="N5684" s="30" t="s">
        <v>20</v>
      </c>
    </row>
    <row r="5685" spans="1:14">
      <c r="A5685" s="30">
        <v>45964</v>
      </c>
      <c r="B5685" s="30" t="s">
        <v>28886</v>
      </c>
      <c r="C5685" s="30" t="s">
        <v>28886</v>
      </c>
      <c r="D5685" s="30" t="s">
        <v>28887</v>
      </c>
      <c r="E5685" s="31"/>
      <c r="F5685" s="30" t="s">
        <v>664</v>
      </c>
      <c r="G5685" s="30" t="s">
        <v>711</v>
      </c>
      <c r="H5685" s="30" t="s">
        <v>28888</v>
      </c>
      <c r="I5685" s="30" t="s">
        <v>28889</v>
      </c>
      <c r="J5685" s="30">
        <v>2089548555</v>
      </c>
      <c r="K5685" s="30" t="s">
        <v>28890</v>
      </c>
      <c r="L5685" s="30">
        <v>66579007</v>
      </c>
      <c r="M5685" s="30" t="s">
        <v>19</v>
      </c>
      <c r="N5685" s="32">
        <v>43112</v>
      </c>
    </row>
    <row r="5686" spans="1:14">
      <c r="A5686" s="30">
        <v>284026</v>
      </c>
      <c r="B5686" s="30" t="s">
        <v>28891</v>
      </c>
      <c r="C5686" s="30" t="s">
        <v>28892</v>
      </c>
      <c r="D5686" s="30" t="s">
        <v>28893</v>
      </c>
      <c r="E5686" s="30" t="s">
        <v>28894</v>
      </c>
      <c r="F5686" s="30" t="s">
        <v>1891</v>
      </c>
      <c r="G5686" s="30" t="s">
        <v>32</v>
      </c>
      <c r="H5686" s="30" t="s">
        <v>28895</v>
      </c>
      <c r="I5686" s="30" t="s">
        <v>28896</v>
      </c>
      <c r="J5686" s="30" t="s">
        <v>28897</v>
      </c>
      <c r="K5686" s="30" t="s">
        <v>11497</v>
      </c>
      <c r="L5686" s="30">
        <v>36211660</v>
      </c>
      <c r="M5686" s="30" t="s">
        <v>19</v>
      </c>
      <c r="N5686" s="30" t="s">
        <v>20</v>
      </c>
    </row>
    <row r="5687" spans="1:14">
      <c r="A5687" s="30">
        <v>46576</v>
      </c>
      <c r="B5687" s="30" t="s">
        <v>28898</v>
      </c>
      <c r="C5687" s="30" t="s">
        <v>28899</v>
      </c>
      <c r="D5687" s="30" t="s">
        <v>28900</v>
      </c>
      <c r="E5687" s="31"/>
      <c r="F5687" s="30" t="s">
        <v>655</v>
      </c>
      <c r="G5687" s="30" t="s">
        <v>1291</v>
      </c>
      <c r="H5687" s="30" t="s">
        <v>13046</v>
      </c>
      <c r="I5687" s="30" t="s">
        <v>28901</v>
      </c>
      <c r="J5687" s="30">
        <v>1793526601</v>
      </c>
      <c r="K5687" s="30" t="s">
        <v>28902</v>
      </c>
      <c r="L5687" s="30">
        <v>57524432</v>
      </c>
      <c r="M5687" s="30" t="s">
        <v>19</v>
      </c>
      <c r="N5687" s="30" t="s">
        <v>20</v>
      </c>
    </row>
    <row r="5688" spans="1:14">
      <c r="A5688" s="30">
        <v>190661</v>
      </c>
      <c r="B5688" s="30" t="s">
        <v>28903</v>
      </c>
      <c r="C5688" s="30" t="s">
        <v>28903</v>
      </c>
      <c r="D5688" s="30" t="s">
        <v>28904</v>
      </c>
      <c r="E5688" s="31"/>
      <c r="F5688" s="30" t="s">
        <v>115</v>
      </c>
      <c r="G5688" s="30" t="s">
        <v>2158</v>
      </c>
      <c r="H5688" s="30" t="s">
        <v>28905</v>
      </c>
      <c r="I5688" s="30" t="s">
        <v>28906</v>
      </c>
      <c r="J5688" s="30" t="s">
        <v>28907</v>
      </c>
      <c r="K5688" s="30" t="s">
        <v>1830</v>
      </c>
      <c r="L5688" s="30">
        <v>364234</v>
      </c>
      <c r="M5688" s="30" t="s">
        <v>19</v>
      </c>
      <c r="N5688" s="30" t="s">
        <v>20</v>
      </c>
    </row>
    <row r="5689" spans="1:14">
      <c r="A5689" s="30">
        <v>343279</v>
      </c>
      <c r="B5689" s="30" t="s">
        <v>28908</v>
      </c>
      <c r="C5689" s="30" t="s">
        <v>28909</v>
      </c>
      <c r="D5689" s="30" t="s">
        <v>28910</v>
      </c>
      <c r="E5689" s="30" t="s">
        <v>11144</v>
      </c>
      <c r="F5689" s="30" t="s">
        <v>9687</v>
      </c>
      <c r="G5689" s="30" t="s">
        <v>1485</v>
      </c>
      <c r="H5689" s="30" t="s">
        <v>28911</v>
      </c>
      <c r="I5689" s="30" t="s">
        <v>28912</v>
      </c>
      <c r="J5689" s="30" t="s">
        <v>28913</v>
      </c>
      <c r="K5689" s="30" t="s">
        <v>11401</v>
      </c>
      <c r="L5689" s="30">
        <v>34281223</v>
      </c>
      <c r="M5689" s="30" t="s">
        <v>19</v>
      </c>
      <c r="N5689" s="30" t="s">
        <v>20</v>
      </c>
    </row>
    <row r="5690" spans="1:14">
      <c r="A5690" s="30">
        <v>458184</v>
      </c>
      <c r="B5690" s="30" t="s">
        <v>28908</v>
      </c>
      <c r="C5690" s="30" t="s">
        <v>28909</v>
      </c>
      <c r="D5690" s="30" t="s">
        <v>28914</v>
      </c>
      <c r="E5690" s="30" t="s">
        <v>11144</v>
      </c>
      <c r="F5690" s="30" t="s">
        <v>1485</v>
      </c>
      <c r="G5690" s="30"/>
      <c r="H5690" s="30" t="s">
        <v>28911</v>
      </c>
      <c r="I5690" s="30" t="s">
        <v>28912</v>
      </c>
      <c r="J5690" s="30" t="s">
        <v>28913</v>
      </c>
      <c r="K5690" s="30" t="s">
        <v>11401</v>
      </c>
      <c r="L5690" s="30">
        <v>34281223</v>
      </c>
      <c r="M5690" s="30" t="s">
        <v>19</v>
      </c>
      <c r="N5690" s="30" t="s">
        <v>20</v>
      </c>
    </row>
    <row r="5691" spans="1:14">
      <c r="A5691" s="30">
        <v>145852</v>
      </c>
      <c r="B5691" s="30" t="s">
        <v>28915</v>
      </c>
      <c r="C5691" s="30" t="s">
        <v>28916</v>
      </c>
      <c r="D5691" s="30" t="s">
        <v>28917</v>
      </c>
      <c r="E5691" s="30" t="s">
        <v>14907</v>
      </c>
      <c r="F5691" s="30" t="s">
        <v>526</v>
      </c>
      <c r="G5691" s="30" t="s">
        <v>66</v>
      </c>
      <c r="H5691" s="30" t="s">
        <v>28918</v>
      </c>
      <c r="I5691" s="30" t="s">
        <v>28919</v>
      </c>
      <c r="J5691" s="30">
        <v>1617941830</v>
      </c>
      <c r="K5691" s="30" t="s">
        <v>28920</v>
      </c>
      <c r="L5691" s="30">
        <v>12776107</v>
      </c>
      <c r="M5691" s="30" t="s">
        <v>19</v>
      </c>
      <c r="N5691" s="30" t="s">
        <v>20</v>
      </c>
    </row>
    <row r="5692" spans="1:14">
      <c r="A5692" s="30">
        <v>150949</v>
      </c>
      <c r="B5692" s="30" t="s">
        <v>28915</v>
      </c>
      <c r="C5692" s="30" t="s">
        <v>28916</v>
      </c>
      <c r="D5692" s="30" t="s">
        <v>28921</v>
      </c>
      <c r="E5692" s="31"/>
      <c r="F5692" s="30" t="s">
        <v>7169</v>
      </c>
      <c r="G5692" s="30" t="s">
        <v>123</v>
      </c>
      <c r="H5692" s="30" t="s">
        <v>28922</v>
      </c>
      <c r="I5692" s="30" t="s">
        <v>28923</v>
      </c>
      <c r="J5692" s="30">
        <v>1619697341</v>
      </c>
      <c r="K5692" s="30" t="s">
        <v>28920</v>
      </c>
      <c r="L5692" s="30">
        <v>12776107</v>
      </c>
      <c r="M5692" s="30" t="s">
        <v>19</v>
      </c>
      <c r="N5692" s="30" t="s">
        <v>20</v>
      </c>
    </row>
    <row r="5693" spans="1:14">
      <c r="A5693" s="30">
        <v>118458</v>
      </c>
      <c r="B5693" s="30" t="s">
        <v>28924</v>
      </c>
      <c r="C5693" s="30" t="s">
        <v>28925</v>
      </c>
      <c r="D5693" s="30" t="s">
        <v>28926</v>
      </c>
      <c r="E5693" s="30" t="s">
        <v>28927</v>
      </c>
      <c r="F5693" s="30" t="s">
        <v>5275</v>
      </c>
      <c r="G5693" s="30" t="s">
        <v>711</v>
      </c>
      <c r="H5693" s="30" t="s">
        <v>28928</v>
      </c>
      <c r="I5693" s="30" t="s">
        <v>28929</v>
      </c>
      <c r="J5693" s="30" t="s">
        <v>28930</v>
      </c>
      <c r="K5693" s="30" t="s">
        <v>8202</v>
      </c>
      <c r="L5693" s="30">
        <v>70374997</v>
      </c>
      <c r="M5693" s="30" t="s">
        <v>19</v>
      </c>
      <c r="N5693" s="32">
        <v>43277</v>
      </c>
    </row>
    <row r="5694" spans="1:14">
      <c r="A5694" s="30">
        <v>334480</v>
      </c>
      <c r="B5694" s="30" t="s">
        <v>28931</v>
      </c>
      <c r="C5694" s="30" t="s">
        <v>28932</v>
      </c>
      <c r="D5694" s="30" t="s">
        <v>28933</v>
      </c>
      <c r="E5694" s="30" t="s">
        <v>28934</v>
      </c>
      <c r="F5694" s="30" t="s">
        <v>2030</v>
      </c>
      <c r="G5694" s="30" t="s">
        <v>66</v>
      </c>
      <c r="H5694" s="30" t="s">
        <v>28935</v>
      </c>
      <c r="I5694" s="30" t="s">
        <v>28936</v>
      </c>
      <c r="J5694" s="30">
        <v>1254660000</v>
      </c>
      <c r="K5694" s="30" t="s">
        <v>28937</v>
      </c>
      <c r="L5694" s="30">
        <v>3664996</v>
      </c>
      <c r="M5694" s="30" t="s">
        <v>19</v>
      </c>
      <c r="N5694" s="32">
        <v>43622</v>
      </c>
    </row>
    <row r="5695" spans="1:14">
      <c r="A5695" s="30">
        <v>313582</v>
      </c>
      <c r="B5695" s="30" t="s">
        <v>28938</v>
      </c>
      <c r="C5695" s="30" t="s">
        <v>28939</v>
      </c>
      <c r="D5695" s="30" t="s">
        <v>28940</v>
      </c>
      <c r="E5695" s="31"/>
      <c r="F5695" s="30" t="s">
        <v>6367</v>
      </c>
      <c r="G5695" s="30" t="s">
        <v>711</v>
      </c>
      <c r="H5695" s="30" t="s">
        <v>28941</v>
      </c>
      <c r="I5695" s="30" t="s">
        <v>28942</v>
      </c>
      <c r="J5695" s="30" t="s">
        <v>28943</v>
      </c>
      <c r="K5695" s="30" t="s">
        <v>10833</v>
      </c>
      <c r="L5695" s="30">
        <v>30961160</v>
      </c>
      <c r="M5695" s="30" t="s">
        <v>19</v>
      </c>
      <c r="N5695" s="30" t="s">
        <v>20</v>
      </c>
    </row>
    <row r="5696" spans="1:14">
      <c r="A5696" s="30">
        <v>452632</v>
      </c>
      <c r="B5696" s="30" t="s">
        <v>28938</v>
      </c>
      <c r="C5696" s="30" t="s">
        <v>28939</v>
      </c>
      <c r="D5696" s="30" t="s">
        <v>28944</v>
      </c>
      <c r="E5696" s="30" t="s">
        <v>27501</v>
      </c>
      <c r="F5696" s="30" t="s">
        <v>28945</v>
      </c>
      <c r="G5696" s="30" t="s">
        <v>711</v>
      </c>
      <c r="H5696" s="30" t="s">
        <v>27502</v>
      </c>
      <c r="I5696" s="30" t="s">
        <v>28942</v>
      </c>
      <c r="J5696" s="30" t="s">
        <v>28946</v>
      </c>
      <c r="K5696" s="30" t="s">
        <v>10833</v>
      </c>
      <c r="L5696" s="30">
        <v>30961160</v>
      </c>
      <c r="M5696" s="30" t="s">
        <v>19</v>
      </c>
      <c r="N5696" s="30" t="s">
        <v>20</v>
      </c>
    </row>
    <row r="5697" spans="1:14">
      <c r="A5697" s="30">
        <v>57163</v>
      </c>
      <c r="B5697" s="30" t="s">
        <v>28947</v>
      </c>
      <c r="C5697" s="30" t="s">
        <v>28948</v>
      </c>
      <c r="D5697" s="30" t="s">
        <v>28949</v>
      </c>
      <c r="E5697" s="31"/>
      <c r="F5697" s="30" t="s">
        <v>3507</v>
      </c>
      <c r="G5697" s="30" t="s">
        <v>6792</v>
      </c>
      <c r="H5697" s="30" t="s">
        <v>28950</v>
      </c>
      <c r="I5697" s="30" t="s">
        <v>28951</v>
      </c>
      <c r="J5697" s="30">
        <v>1633255151</v>
      </c>
      <c r="K5697" s="30" t="s">
        <v>6720</v>
      </c>
      <c r="L5697" s="30">
        <v>3319762</v>
      </c>
      <c r="M5697" s="30" t="s">
        <v>19</v>
      </c>
      <c r="N5697" s="32">
        <v>45812</v>
      </c>
    </row>
    <row r="5698" spans="1:14">
      <c r="A5698" s="30">
        <v>314528</v>
      </c>
      <c r="B5698" s="30" t="s">
        <v>28952</v>
      </c>
      <c r="C5698" s="30" t="s">
        <v>28953</v>
      </c>
      <c r="D5698" s="30" t="s">
        <v>28954</v>
      </c>
      <c r="E5698" s="31"/>
      <c r="F5698" s="30" t="s">
        <v>111</v>
      </c>
      <c r="G5698" s="30"/>
      <c r="H5698" s="30" t="s">
        <v>28955</v>
      </c>
      <c r="I5698" s="30" t="s">
        <v>28956</v>
      </c>
      <c r="J5698" s="30">
        <v>2039098399</v>
      </c>
      <c r="K5698" s="30" t="s">
        <v>3939</v>
      </c>
      <c r="L5698" s="30">
        <v>38499768</v>
      </c>
      <c r="M5698" s="30" t="s">
        <v>19</v>
      </c>
      <c r="N5698" s="32">
        <v>43263</v>
      </c>
    </row>
    <row r="5699" spans="1:14">
      <c r="A5699" s="30">
        <v>316328</v>
      </c>
      <c r="B5699" s="30" t="s">
        <v>28957</v>
      </c>
      <c r="C5699" s="30" t="s">
        <v>28958</v>
      </c>
      <c r="D5699" s="30" t="s">
        <v>28959</v>
      </c>
      <c r="E5699" s="30" t="s">
        <v>28960</v>
      </c>
      <c r="F5699" s="30" t="s">
        <v>9195</v>
      </c>
      <c r="G5699" s="31"/>
      <c r="H5699" s="30" t="s">
        <v>28961</v>
      </c>
      <c r="I5699" s="30" t="s">
        <v>28962</v>
      </c>
      <c r="J5699" s="30" t="s">
        <v>28963</v>
      </c>
      <c r="K5699" s="30" t="s">
        <v>135</v>
      </c>
      <c r="L5699" s="30">
        <v>17414165</v>
      </c>
      <c r="M5699" s="30" t="s">
        <v>19</v>
      </c>
      <c r="N5699" s="32">
        <v>43294</v>
      </c>
    </row>
    <row r="5700" spans="1:14">
      <c r="A5700" s="30">
        <v>130321</v>
      </c>
      <c r="B5700" s="30" t="s">
        <v>28964</v>
      </c>
      <c r="C5700" s="30" t="s">
        <v>28965</v>
      </c>
      <c r="D5700" s="30" t="s">
        <v>11213</v>
      </c>
      <c r="E5700" s="30" t="s">
        <v>28966</v>
      </c>
      <c r="F5700" s="30" t="s">
        <v>7682</v>
      </c>
      <c r="G5700" s="31"/>
      <c r="H5700" s="30" t="s">
        <v>28967</v>
      </c>
      <c r="I5700" s="30" t="s">
        <v>28968</v>
      </c>
      <c r="J5700" s="30">
        <v>1444246377</v>
      </c>
      <c r="K5700" s="30" t="s">
        <v>18263</v>
      </c>
      <c r="L5700" s="30">
        <v>1091741</v>
      </c>
      <c r="M5700" s="30" t="s">
        <v>19</v>
      </c>
      <c r="N5700" s="30" t="s">
        <v>20</v>
      </c>
    </row>
    <row r="5701" spans="1:14">
      <c r="A5701" s="30">
        <v>292145</v>
      </c>
      <c r="B5701" s="30" t="s">
        <v>28969</v>
      </c>
      <c r="C5701" s="30" t="s">
        <v>28969</v>
      </c>
      <c r="D5701" s="30" t="s">
        <v>28970</v>
      </c>
      <c r="E5701" s="31"/>
      <c r="F5701" s="30" t="s">
        <v>3768</v>
      </c>
      <c r="G5701" s="30" t="s">
        <v>1339</v>
      </c>
      <c r="H5701" s="30" t="s">
        <v>28971</v>
      </c>
      <c r="I5701" s="30" t="s">
        <v>28972</v>
      </c>
      <c r="J5701" s="30" t="s">
        <v>28973</v>
      </c>
      <c r="K5701" s="30" t="s">
        <v>28974</v>
      </c>
      <c r="L5701" s="30">
        <v>12743132</v>
      </c>
      <c r="M5701" s="30" t="s">
        <v>19</v>
      </c>
      <c r="N5701" s="30" t="s">
        <v>20</v>
      </c>
    </row>
    <row r="5702" spans="1:14">
      <c r="A5702" s="30">
        <v>267825</v>
      </c>
      <c r="B5702" s="30" t="s">
        <v>28975</v>
      </c>
      <c r="C5702" s="30" t="s">
        <v>28976</v>
      </c>
      <c r="D5702" s="30" t="s">
        <v>28977</v>
      </c>
      <c r="E5702" s="30" t="s">
        <v>28978</v>
      </c>
      <c r="F5702" s="30" t="s">
        <v>111</v>
      </c>
      <c r="G5702" s="30"/>
      <c r="H5702" s="30" t="s">
        <v>8135</v>
      </c>
      <c r="I5702" s="30" t="s">
        <v>28979</v>
      </c>
      <c r="J5702" s="30">
        <v>2072476518</v>
      </c>
      <c r="K5702" s="30" t="s">
        <v>28980</v>
      </c>
      <c r="L5702" s="30">
        <v>3019535</v>
      </c>
      <c r="M5702" s="30" t="s">
        <v>19</v>
      </c>
      <c r="N5702" s="30" t="s">
        <v>20</v>
      </c>
    </row>
    <row r="5703" spans="1:14">
      <c r="A5703" s="30">
        <v>314282</v>
      </c>
      <c r="B5703" s="30" t="s">
        <v>28981</v>
      </c>
      <c r="C5703" s="30" t="s">
        <v>28981</v>
      </c>
      <c r="D5703" s="30" t="s">
        <v>28982</v>
      </c>
      <c r="E5703" s="30" t="s">
        <v>28983</v>
      </c>
      <c r="F5703" s="30" t="s">
        <v>28087</v>
      </c>
      <c r="G5703" s="30" t="s">
        <v>283</v>
      </c>
      <c r="H5703" s="30" t="s">
        <v>28984</v>
      </c>
      <c r="I5703" s="30" t="s">
        <v>28985</v>
      </c>
      <c r="J5703" s="30" t="s">
        <v>28986</v>
      </c>
      <c r="K5703" s="30" t="s">
        <v>17166</v>
      </c>
      <c r="L5703" s="30">
        <v>83955931</v>
      </c>
      <c r="M5703" s="30" t="s">
        <v>19</v>
      </c>
      <c r="N5703" s="30" t="s">
        <v>20</v>
      </c>
    </row>
    <row r="5704" spans="1:14">
      <c r="A5704" s="30">
        <v>351127</v>
      </c>
      <c r="B5704" s="30" t="s">
        <v>28987</v>
      </c>
      <c r="C5704" s="30" t="s">
        <v>28988</v>
      </c>
      <c r="D5704" s="30" t="s">
        <v>28989</v>
      </c>
      <c r="E5704" s="30" t="s">
        <v>28990</v>
      </c>
      <c r="F5704" s="30" t="s">
        <v>28991</v>
      </c>
      <c r="G5704" s="30" t="s">
        <v>2811</v>
      </c>
      <c r="H5704" s="30" t="s">
        <v>28992</v>
      </c>
      <c r="I5704" s="30" t="s">
        <v>28993</v>
      </c>
      <c r="J5704" s="30" t="s">
        <v>28994</v>
      </c>
      <c r="K5704" s="30" t="s">
        <v>3247</v>
      </c>
      <c r="L5704" s="30">
        <v>33689123</v>
      </c>
      <c r="M5704" s="30" t="s">
        <v>19</v>
      </c>
      <c r="N5704" s="30" t="s">
        <v>20</v>
      </c>
    </row>
    <row r="5705" spans="1:14">
      <c r="A5705" s="30">
        <v>324178</v>
      </c>
      <c r="B5705" s="30" t="s">
        <v>28995</v>
      </c>
      <c r="C5705" s="30" t="s">
        <v>28996</v>
      </c>
      <c r="D5705" s="30" t="s">
        <v>28997</v>
      </c>
      <c r="E5705" s="31"/>
      <c r="F5705" s="30" t="s">
        <v>40</v>
      </c>
      <c r="G5705" s="30"/>
      <c r="H5705" s="30" t="s">
        <v>28998</v>
      </c>
      <c r="I5705" s="30" t="s">
        <v>28999</v>
      </c>
      <c r="J5705" s="30" t="s">
        <v>29000</v>
      </c>
      <c r="K5705" s="30" t="s">
        <v>2416</v>
      </c>
      <c r="L5705" s="30">
        <v>16985852</v>
      </c>
      <c r="M5705" s="30" t="s">
        <v>19</v>
      </c>
      <c r="N5705" s="30" t="s">
        <v>20</v>
      </c>
    </row>
    <row r="5706" spans="1:14">
      <c r="A5706" s="30">
        <v>46673</v>
      </c>
      <c r="B5706" s="30" t="s">
        <v>29001</v>
      </c>
      <c r="C5706" s="30" t="s">
        <v>29001</v>
      </c>
      <c r="D5706" s="30" t="s">
        <v>29002</v>
      </c>
      <c r="E5706" s="30" t="s">
        <v>29003</v>
      </c>
      <c r="F5706" s="30" t="s">
        <v>2240</v>
      </c>
      <c r="G5706" s="30" t="s">
        <v>861</v>
      </c>
      <c r="H5706" s="30" t="s">
        <v>29004</v>
      </c>
      <c r="I5706" s="30" t="s">
        <v>29005</v>
      </c>
      <c r="J5706" s="30">
        <v>1935846000</v>
      </c>
      <c r="K5706" s="30" t="s">
        <v>29006</v>
      </c>
      <c r="L5706" s="30">
        <v>22608958</v>
      </c>
      <c r="M5706" s="30" t="s">
        <v>19</v>
      </c>
      <c r="N5706" s="32">
        <v>43112</v>
      </c>
    </row>
    <row r="5707" spans="1:14">
      <c r="A5707" s="30">
        <v>46168</v>
      </c>
      <c r="B5707" s="30" t="s">
        <v>29001</v>
      </c>
      <c r="C5707" s="30" t="s">
        <v>29001</v>
      </c>
      <c r="D5707" s="30" t="s">
        <v>29007</v>
      </c>
      <c r="E5707" s="30" t="s">
        <v>29008</v>
      </c>
      <c r="F5707" s="30" t="s">
        <v>9713</v>
      </c>
      <c r="G5707" s="30" t="s">
        <v>314</v>
      </c>
      <c r="H5707" s="30" t="s">
        <v>29009</v>
      </c>
      <c r="I5707" s="30" t="s">
        <v>29010</v>
      </c>
      <c r="J5707" s="30" t="s">
        <v>29011</v>
      </c>
      <c r="K5707" s="30" t="s">
        <v>29006</v>
      </c>
      <c r="L5707" s="30">
        <v>22608958</v>
      </c>
      <c r="M5707" s="30" t="s">
        <v>19</v>
      </c>
      <c r="N5707" s="30" t="s">
        <v>20</v>
      </c>
    </row>
    <row r="5708" spans="1:14">
      <c r="A5708" s="30">
        <v>62364</v>
      </c>
      <c r="B5708" s="30" t="s">
        <v>29001</v>
      </c>
      <c r="C5708" s="30" t="s">
        <v>29001</v>
      </c>
      <c r="D5708" s="30" t="s">
        <v>29012</v>
      </c>
      <c r="E5708" s="30" t="s">
        <v>29013</v>
      </c>
      <c r="F5708" s="30" t="s">
        <v>11156</v>
      </c>
      <c r="G5708" s="30" t="s">
        <v>314</v>
      </c>
      <c r="H5708" s="30" t="s">
        <v>29014</v>
      </c>
      <c r="I5708" s="30" t="s">
        <v>29015</v>
      </c>
      <c r="J5708" s="30" t="s">
        <v>29016</v>
      </c>
      <c r="K5708" s="30" t="s">
        <v>29006</v>
      </c>
      <c r="L5708" s="30">
        <v>22608958</v>
      </c>
      <c r="M5708" s="30" t="s">
        <v>19</v>
      </c>
      <c r="N5708" s="30" t="s">
        <v>20</v>
      </c>
    </row>
    <row r="5709" spans="1:14">
      <c r="A5709" s="30">
        <v>301834</v>
      </c>
      <c r="B5709" s="30" t="s">
        <v>29001</v>
      </c>
      <c r="C5709" s="30" t="s">
        <v>29001</v>
      </c>
      <c r="D5709" s="30" t="s">
        <v>29017</v>
      </c>
      <c r="E5709" s="31"/>
      <c r="F5709" s="30" t="s">
        <v>3538</v>
      </c>
      <c r="G5709" s="30" t="s">
        <v>314</v>
      </c>
      <c r="H5709" s="30" t="s">
        <v>29018</v>
      </c>
      <c r="I5709" s="30" t="s">
        <v>29019</v>
      </c>
      <c r="J5709" s="30" t="s">
        <v>29020</v>
      </c>
      <c r="K5709" s="30" t="s">
        <v>29006</v>
      </c>
      <c r="L5709" s="30">
        <v>22608958</v>
      </c>
      <c r="M5709" s="30" t="s">
        <v>19</v>
      </c>
      <c r="N5709" s="32">
        <v>45579</v>
      </c>
    </row>
    <row r="5710" spans="1:14">
      <c r="A5710" s="30">
        <v>311433</v>
      </c>
      <c r="B5710" s="30" t="s">
        <v>29001</v>
      </c>
      <c r="C5710" s="30" t="s">
        <v>29001</v>
      </c>
      <c r="D5710" s="30" t="s">
        <v>29021</v>
      </c>
      <c r="E5710" s="31"/>
      <c r="F5710" s="30" t="s">
        <v>29022</v>
      </c>
      <c r="G5710" s="30" t="s">
        <v>861</v>
      </c>
      <c r="H5710" s="30" t="s">
        <v>29023</v>
      </c>
      <c r="I5710" s="30" t="s">
        <v>29010</v>
      </c>
      <c r="J5710" s="30" t="s">
        <v>29024</v>
      </c>
      <c r="K5710" s="30" t="s">
        <v>29006</v>
      </c>
      <c r="L5710" s="30">
        <v>22608958</v>
      </c>
      <c r="M5710" s="30" t="s">
        <v>19</v>
      </c>
      <c r="N5710" s="30" t="s">
        <v>20</v>
      </c>
    </row>
    <row r="5711" spans="1:14">
      <c r="A5711" s="30">
        <v>451033</v>
      </c>
      <c r="B5711" s="30" t="s">
        <v>29001</v>
      </c>
      <c r="C5711" s="30" t="s">
        <v>29001</v>
      </c>
      <c r="D5711" s="30" t="s">
        <v>29025</v>
      </c>
      <c r="E5711" s="31"/>
      <c r="F5711" s="30" t="s">
        <v>13976</v>
      </c>
      <c r="G5711" s="30"/>
      <c r="H5711" s="30" t="s">
        <v>29026</v>
      </c>
      <c r="I5711" s="30" t="s">
        <v>29027</v>
      </c>
      <c r="J5711" s="30" t="s">
        <v>29028</v>
      </c>
      <c r="K5711" s="30" t="s">
        <v>29006</v>
      </c>
      <c r="L5711" s="30">
        <v>22608958</v>
      </c>
      <c r="M5711" s="30" t="s">
        <v>19</v>
      </c>
      <c r="N5711" s="32">
        <v>45034</v>
      </c>
    </row>
    <row r="5712" spans="1:14">
      <c r="A5712" s="30">
        <v>515881</v>
      </c>
      <c r="B5712" s="30" t="s">
        <v>29001</v>
      </c>
      <c r="C5712" s="30" t="s">
        <v>29001</v>
      </c>
      <c r="D5712" s="30" t="s">
        <v>29029</v>
      </c>
      <c r="E5712" s="31"/>
      <c r="F5712" s="30" t="s">
        <v>259</v>
      </c>
      <c r="G5712" s="30" t="s">
        <v>861</v>
      </c>
      <c r="H5712" s="30" t="s">
        <v>29030</v>
      </c>
      <c r="I5712" s="30" t="s">
        <v>29005</v>
      </c>
      <c r="J5712" s="30" t="s">
        <v>29031</v>
      </c>
      <c r="K5712" s="30" t="s">
        <v>29006</v>
      </c>
      <c r="L5712" s="30">
        <v>22608958</v>
      </c>
      <c r="M5712" s="30" t="s">
        <v>19</v>
      </c>
      <c r="N5712" s="30" t="s">
        <v>20</v>
      </c>
    </row>
    <row r="5713" spans="1:14">
      <c r="A5713" s="30">
        <v>148097</v>
      </c>
      <c r="B5713" s="30" t="s">
        <v>29032</v>
      </c>
      <c r="C5713" s="30" t="s">
        <v>29032</v>
      </c>
      <c r="D5713" s="30" t="s">
        <v>29033</v>
      </c>
      <c r="E5713" s="31"/>
      <c r="F5713" s="30" t="s">
        <v>111</v>
      </c>
      <c r="G5713" s="30"/>
      <c r="H5713" s="30" t="s">
        <v>29034</v>
      </c>
      <c r="I5713" s="30" t="s">
        <v>29035</v>
      </c>
      <c r="J5713" s="30">
        <v>2078557700</v>
      </c>
      <c r="K5713" s="30" t="s">
        <v>29036</v>
      </c>
      <c r="L5713" s="30">
        <v>2575696</v>
      </c>
      <c r="M5713" s="30" t="s">
        <v>19</v>
      </c>
      <c r="N5713" s="32">
        <v>43258</v>
      </c>
    </row>
    <row r="5714" spans="1:14">
      <c r="A5714" s="30">
        <v>45431</v>
      </c>
      <c r="B5714" s="30" t="s">
        <v>29037</v>
      </c>
      <c r="C5714" s="30" t="s">
        <v>29038</v>
      </c>
      <c r="D5714" s="30" t="s">
        <v>29039</v>
      </c>
      <c r="E5714" s="31"/>
      <c r="F5714" s="30" t="s">
        <v>1451</v>
      </c>
      <c r="G5714" s="31"/>
      <c r="H5714" s="30" t="s">
        <v>29040</v>
      </c>
      <c r="I5714" s="30" t="s">
        <v>29041</v>
      </c>
      <c r="J5714" s="30">
        <v>1312295304</v>
      </c>
      <c r="K5714" s="30" t="s">
        <v>8903</v>
      </c>
      <c r="L5714" s="30">
        <v>246760</v>
      </c>
      <c r="M5714" s="30" t="s">
        <v>19</v>
      </c>
      <c r="N5714" s="32">
        <v>45776</v>
      </c>
    </row>
    <row r="5715" spans="1:14">
      <c r="A5715" s="30">
        <v>194130</v>
      </c>
      <c r="B5715" s="30" t="s">
        <v>29042</v>
      </c>
      <c r="C5715" s="30" t="s">
        <v>29043</v>
      </c>
      <c r="D5715" s="30" t="s">
        <v>29044</v>
      </c>
      <c r="E5715" s="30" t="s">
        <v>29045</v>
      </c>
      <c r="F5715" s="30" t="s">
        <v>31</v>
      </c>
      <c r="G5715" s="30" t="s">
        <v>32</v>
      </c>
      <c r="H5715" s="30" t="s">
        <v>29046</v>
      </c>
      <c r="I5715" s="30" t="s">
        <v>29047</v>
      </c>
      <c r="J5715" s="30" t="s">
        <v>29048</v>
      </c>
      <c r="K5715" s="30" t="s">
        <v>29049</v>
      </c>
      <c r="L5715" s="30">
        <v>80103668</v>
      </c>
      <c r="M5715" s="30" t="s">
        <v>19</v>
      </c>
      <c r="N5715" s="32">
        <v>43287</v>
      </c>
    </row>
    <row r="5716" spans="1:14">
      <c r="A5716" s="30">
        <v>287528</v>
      </c>
      <c r="B5716" s="30" t="s">
        <v>29050</v>
      </c>
      <c r="C5716" s="30" t="s">
        <v>29050</v>
      </c>
      <c r="D5716" s="30" t="s">
        <v>29051</v>
      </c>
      <c r="E5716" s="31"/>
      <c r="F5716" s="30" t="s">
        <v>892</v>
      </c>
      <c r="G5716" s="30" t="s">
        <v>9719</v>
      </c>
      <c r="H5716" s="30" t="s">
        <v>29052</v>
      </c>
      <c r="I5716" s="30" t="s">
        <v>29053</v>
      </c>
      <c r="J5716" s="30">
        <v>2866324724</v>
      </c>
      <c r="K5716" s="30" t="s">
        <v>19041</v>
      </c>
      <c r="L5716" s="30">
        <v>23117120</v>
      </c>
      <c r="M5716" s="30" t="s">
        <v>19</v>
      </c>
      <c r="N5716" s="32">
        <v>43266</v>
      </c>
    </row>
    <row r="5717" spans="1:14">
      <c r="A5717" s="30">
        <v>109161</v>
      </c>
      <c r="B5717" s="30" t="s">
        <v>29054</v>
      </c>
      <c r="C5717" s="30" t="s">
        <v>29055</v>
      </c>
      <c r="D5717" s="30" t="s">
        <v>29056</v>
      </c>
      <c r="E5717" s="30" t="s">
        <v>29057</v>
      </c>
      <c r="F5717" s="30" t="s">
        <v>3346</v>
      </c>
      <c r="G5717" s="30" t="s">
        <v>314</v>
      </c>
      <c r="H5717" s="30" t="s">
        <v>29058</v>
      </c>
      <c r="I5717" s="30" t="s">
        <v>29059</v>
      </c>
      <c r="J5717" s="30">
        <v>1202431943</v>
      </c>
      <c r="K5717" s="30" t="s">
        <v>127</v>
      </c>
      <c r="L5717" s="30">
        <v>46572739</v>
      </c>
      <c r="M5717" s="30" t="s">
        <v>19</v>
      </c>
      <c r="N5717" s="30" t="s">
        <v>20</v>
      </c>
    </row>
    <row r="5718" spans="1:14">
      <c r="A5718" s="30">
        <v>49358</v>
      </c>
      <c r="B5718" s="30" t="s">
        <v>29060</v>
      </c>
      <c r="C5718" s="30" t="s">
        <v>29061</v>
      </c>
      <c r="D5718" s="30" t="s">
        <v>29062</v>
      </c>
      <c r="E5718" s="31"/>
      <c r="F5718" s="30" t="s">
        <v>29063</v>
      </c>
      <c r="G5718" s="30" t="s">
        <v>6868</v>
      </c>
      <c r="H5718" s="30" t="s">
        <v>29064</v>
      </c>
      <c r="I5718" s="30" t="s">
        <v>29065</v>
      </c>
      <c r="J5718" s="30">
        <v>1558823417</v>
      </c>
      <c r="K5718" s="30" t="s">
        <v>6448</v>
      </c>
      <c r="L5718" s="30">
        <v>67469768</v>
      </c>
      <c r="M5718" s="30" t="s">
        <v>19</v>
      </c>
      <c r="N5718" s="32">
        <v>43203</v>
      </c>
    </row>
    <row r="5719" spans="1:14">
      <c r="A5719" s="30">
        <v>147597</v>
      </c>
      <c r="B5719" s="30" t="s">
        <v>29060</v>
      </c>
      <c r="C5719" s="30" t="s">
        <v>29061</v>
      </c>
      <c r="D5719" s="30" t="s">
        <v>29066</v>
      </c>
      <c r="E5719" s="31"/>
      <c r="F5719" s="30" t="s">
        <v>27297</v>
      </c>
      <c r="G5719" s="30" t="s">
        <v>6437</v>
      </c>
      <c r="H5719" s="30" t="s">
        <v>29067</v>
      </c>
      <c r="I5719" s="30" t="s">
        <v>29068</v>
      </c>
      <c r="J5719" s="30" t="s">
        <v>29069</v>
      </c>
      <c r="K5719" s="30" t="s">
        <v>6448</v>
      </c>
      <c r="L5719" s="30">
        <v>67469768</v>
      </c>
      <c r="M5719" s="30" t="s">
        <v>19</v>
      </c>
      <c r="N5719" s="32">
        <v>43203</v>
      </c>
    </row>
    <row r="5720" spans="1:14">
      <c r="A5720" s="30">
        <v>62892</v>
      </c>
      <c r="B5720" s="30" t="s">
        <v>29070</v>
      </c>
      <c r="C5720" s="30" t="s">
        <v>29071</v>
      </c>
      <c r="D5720" s="30" t="s">
        <v>29072</v>
      </c>
      <c r="E5720" s="30" t="s">
        <v>29073</v>
      </c>
      <c r="F5720" s="30" t="s">
        <v>111</v>
      </c>
      <c r="G5720" s="30"/>
      <c r="H5720" s="30" t="s">
        <v>29074</v>
      </c>
      <c r="I5720" s="30" t="s">
        <v>29075</v>
      </c>
      <c r="J5720" s="30" t="s">
        <v>29076</v>
      </c>
      <c r="K5720" s="30" t="s">
        <v>29077</v>
      </c>
      <c r="L5720" s="30">
        <v>21791775</v>
      </c>
      <c r="M5720" s="30" t="s">
        <v>19</v>
      </c>
      <c r="N5720" s="32">
        <v>43264</v>
      </c>
    </row>
    <row r="5721" spans="1:14">
      <c r="A5721" s="30">
        <v>65893</v>
      </c>
      <c r="B5721" s="30" t="s">
        <v>29078</v>
      </c>
      <c r="C5721" s="30" t="s">
        <v>29078</v>
      </c>
      <c r="D5721" s="30" t="s">
        <v>29079</v>
      </c>
      <c r="E5721" s="31"/>
      <c r="F5721" s="30" t="s">
        <v>29080</v>
      </c>
      <c r="G5721" s="31"/>
      <c r="H5721" s="30" t="s">
        <v>29081</v>
      </c>
      <c r="I5721" s="30" t="s">
        <v>29082</v>
      </c>
      <c r="J5721" s="30">
        <v>1776702561</v>
      </c>
      <c r="K5721" s="30" t="s">
        <v>29083</v>
      </c>
      <c r="L5721" s="30">
        <v>40020630</v>
      </c>
      <c r="M5721" s="30" t="s">
        <v>19</v>
      </c>
      <c r="N5721" s="30" t="s">
        <v>20</v>
      </c>
    </row>
    <row r="5722" spans="1:14">
      <c r="A5722" s="30">
        <v>155242</v>
      </c>
      <c r="B5722" s="30" t="s">
        <v>29084</v>
      </c>
      <c r="C5722" s="30" t="s">
        <v>29085</v>
      </c>
      <c r="D5722" s="30" t="s">
        <v>29086</v>
      </c>
      <c r="E5722" s="30" t="s">
        <v>3002</v>
      </c>
      <c r="F5722" s="30" t="s">
        <v>451</v>
      </c>
      <c r="G5722" s="30" t="s">
        <v>14</v>
      </c>
      <c r="H5722" s="30" t="s">
        <v>29087</v>
      </c>
      <c r="I5722" s="30" t="s">
        <v>29088</v>
      </c>
      <c r="J5722" s="30">
        <v>1912846989</v>
      </c>
      <c r="K5722" s="33">
        <v>13644</v>
      </c>
      <c r="L5722" s="30">
        <v>39207026</v>
      </c>
      <c r="M5722" s="30" t="s">
        <v>19</v>
      </c>
      <c r="N5722" s="30" t="s">
        <v>20</v>
      </c>
    </row>
    <row r="5723" spans="1:14">
      <c r="A5723" s="30">
        <v>97533</v>
      </c>
      <c r="B5723" s="30" t="s">
        <v>29084</v>
      </c>
      <c r="C5723" s="30" t="s">
        <v>29085</v>
      </c>
      <c r="D5723" s="30" t="s">
        <v>29089</v>
      </c>
      <c r="E5723" s="31"/>
      <c r="F5723" s="30" t="s">
        <v>1144</v>
      </c>
      <c r="G5723" s="30" t="s">
        <v>2996</v>
      </c>
      <c r="H5723" s="30" t="s">
        <v>29090</v>
      </c>
      <c r="I5723" s="30" t="s">
        <v>29088</v>
      </c>
      <c r="J5723" s="30">
        <v>1915676667</v>
      </c>
      <c r="K5723" s="33">
        <v>13644</v>
      </c>
      <c r="L5723" s="30">
        <v>39207026</v>
      </c>
      <c r="M5723" s="30" t="s">
        <v>19</v>
      </c>
      <c r="N5723" s="30" t="s">
        <v>20</v>
      </c>
    </row>
    <row r="5724" spans="1:14">
      <c r="A5724" s="30">
        <v>221476</v>
      </c>
      <c r="B5724" s="30" t="s">
        <v>29091</v>
      </c>
      <c r="C5724" s="30" t="s">
        <v>29092</v>
      </c>
      <c r="D5724" s="30" t="s">
        <v>29093</v>
      </c>
      <c r="E5724" s="31"/>
      <c r="F5724" s="30" t="s">
        <v>40</v>
      </c>
      <c r="G5724" s="30"/>
      <c r="H5724" s="30" t="s">
        <v>29094</v>
      </c>
      <c r="I5724" s="30" t="s">
        <v>29095</v>
      </c>
      <c r="J5724" s="30">
        <v>1412211403</v>
      </c>
      <c r="K5724" s="30" t="s">
        <v>7021</v>
      </c>
      <c r="L5724" s="30">
        <v>13140622</v>
      </c>
      <c r="M5724" s="30" t="s">
        <v>19</v>
      </c>
      <c r="N5724" s="32">
        <v>43265</v>
      </c>
    </row>
    <row r="5725" spans="1:14">
      <c r="A5725" s="30">
        <v>147302</v>
      </c>
      <c r="B5725" s="30" t="s">
        <v>29096</v>
      </c>
      <c r="C5725" s="30" t="s">
        <v>29096</v>
      </c>
      <c r="D5725" s="30" t="s">
        <v>29097</v>
      </c>
      <c r="E5725" s="30" t="s">
        <v>29098</v>
      </c>
      <c r="F5725" s="30" t="s">
        <v>5621</v>
      </c>
      <c r="G5725" s="30" t="s">
        <v>1458</v>
      </c>
      <c r="H5725" s="30" t="s">
        <v>29099</v>
      </c>
      <c r="I5725" s="30" t="s">
        <v>29100</v>
      </c>
      <c r="J5725" s="30" t="s">
        <v>29101</v>
      </c>
      <c r="K5725" s="30" t="s">
        <v>29102</v>
      </c>
      <c r="L5725" s="30">
        <v>33663310</v>
      </c>
      <c r="M5725" s="30" t="s">
        <v>19</v>
      </c>
      <c r="N5725" s="32">
        <v>43277</v>
      </c>
    </row>
    <row r="5726" spans="1:14">
      <c r="A5726" s="30">
        <v>187710</v>
      </c>
      <c r="B5726" s="30" t="s">
        <v>29103</v>
      </c>
      <c r="C5726" s="30" t="s">
        <v>29104</v>
      </c>
      <c r="D5726" s="30" t="s">
        <v>29105</v>
      </c>
      <c r="E5726" s="31"/>
      <c r="F5726" s="30" t="s">
        <v>771</v>
      </c>
      <c r="G5726" s="30" t="s">
        <v>66</v>
      </c>
      <c r="H5726" s="30" t="s">
        <v>29106</v>
      </c>
      <c r="I5726" s="30" t="s">
        <v>29107</v>
      </c>
      <c r="J5726" s="30" t="s">
        <v>29108</v>
      </c>
      <c r="K5726" s="30" t="s">
        <v>18021</v>
      </c>
      <c r="L5726" s="30">
        <v>56056660</v>
      </c>
      <c r="M5726" s="30" t="s">
        <v>19</v>
      </c>
      <c r="N5726" s="32">
        <v>43115</v>
      </c>
    </row>
    <row r="5727" spans="1:14">
      <c r="A5727" s="30">
        <v>66144</v>
      </c>
      <c r="B5727" s="30" t="s">
        <v>29103</v>
      </c>
      <c r="C5727" s="30" t="s">
        <v>29104</v>
      </c>
      <c r="D5727" s="30" t="s">
        <v>29109</v>
      </c>
      <c r="E5727" s="30" t="s">
        <v>16835</v>
      </c>
      <c r="F5727" s="30" t="s">
        <v>771</v>
      </c>
      <c r="G5727" s="30" t="s">
        <v>66</v>
      </c>
      <c r="H5727" s="30" t="s">
        <v>29110</v>
      </c>
      <c r="I5727" s="30" t="s">
        <v>29107</v>
      </c>
      <c r="J5727" s="30" t="s">
        <v>29111</v>
      </c>
      <c r="K5727" s="30" t="s">
        <v>18021</v>
      </c>
      <c r="L5727" s="30">
        <v>56056660</v>
      </c>
      <c r="M5727" s="30" t="s">
        <v>19</v>
      </c>
      <c r="N5727" s="30" t="s">
        <v>20</v>
      </c>
    </row>
    <row r="5728" spans="1:14">
      <c r="A5728" s="30">
        <v>68744</v>
      </c>
      <c r="B5728" s="30" t="s">
        <v>29103</v>
      </c>
      <c r="C5728" s="30" t="s">
        <v>29104</v>
      </c>
      <c r="D5728" s="30" t="s">
        <v>29112</v>
      </c>
      <c r="E5728" s="30" t="s">
        <v>29113</v>
      </c>
      <c r="F5728" s="30" t="s">
        <v>771</v>
      </c>
      <c r="G5728" s="30" t="s">
        <v>66</v>
      </c>
      <c r="H5728" s="30" t="s">
        <v>29114</v>
      </c>
      <c r="I5728" s="30" t="s">
        <v>29107</v>
      </c>
      <c r="J5728" s="30" t="s">
        <v>29115</v>
      </c>
      <c r="K5728" s="30" t="s">
        <v>18021</v>
      </c>
      <c r="L5728" s="30">
        <v>56056660</v>
      </c>
      <c r="M5728" s="30" t="s">
        <v>19</v>
      </c>
      <c r="N5728" s="30" t="s">
        <v>20</v>
      </c>
    </row>
    <row r="5729" spans="1:14">
      <c r="A5729" s="30">
        <v>207669</v>
      </c>
      <c r="B5729" s="30" t="s">
        <v>29103</v>
      </c>
      <c r="C5729" s="30" t="s">
        <v>29104</v>
      </c>
      <c r="D5729" s="30" t="s">
        <v>29116</v>
      </c>
      <c r="E5729" s="31"/>
      <c r="F5729" s="30" t="s">
        <v>16851</v>
      </c>
      <c r="G5729" s="30" t="s">
        <v>66</v>
      </c>
      <c r="H5729" s="30" t="s">
        <v>29117</v>
      </c>
      <c r="I5729" s="30" t="s">
        <v>29107</v>
      </c>
      <c r="J5729" s="30" t="s">
        <v>29118</v>
      </c>
      <c r="K5729" s="30" t="s">
        <v>18021</v>
      </c>
      <c r="L5729" s="30">
        <v>56056660</v>
      </c>
      <c r="M5729" s="30" t="s">
        <v>19</v>
      </c>
      <c r="N5729" s="30" t="s">
        <v>20</v>
      </c>
    </row>
    <row r="5730" spans="1:14">
      <c r="A5730" s="30">
        <v>282233</v>
      </c>
      <c r="B5730" s="30" t="s">
        <v>29103</v>
      </c>
      <c r="C5730" s="30" t="s">
        <v>29104</v>
      </c>
      <c r="D5730" s="30" t="s">
        <v>29119</v>
      </c>
      <c r="E5730" s="30" t="s">
        <v>29120</v>
      </c>
      <c r="F5730" s="30" t="s">
        <v>2860</v>
      </c>
      <c r="G5730" s="30" t="s">
        <v>66</v>
      </c>
      <c r="H5730" s="30" t="s">
        <v>29121</v>
      </c>
      <c r="I5730" s="30" t="s">
        <v>29107</v>
      </c>
      <c r="J5730" s="30" t="s">
        <v>29122</v>
      </c>
      <c r="K5730" s="30" t="s">
        <v>18021</v>
      </c>
      <c r="L5730" s="30">
        <v>56056660</v>
      </c>
      <c r="M5730" s="30" t="s">
        <v>19</v>
      </c>
      <c r="N5730" s="30" t="s">
        <v>20</v>
      </c>
    </row>
    <row r="5731" spans="1:14">
      <c r="A5731" s="30">
        <v>452732</v>
      </c>
      <c r="B5731" s="30" t="s">
        <v>29103</v>
      </c>
      <c r="C5731" s="30" t="s">
        <v>29104</v>
      </c>
      <c r="D5731" s="30" t="s">
        <v>29123</v>
      </c>
      <c r="E5731" s="31"/>
      <c r="F5731" s="30" t="s">
        <v>29124</v>
      </c>
      <c r="G5731" s="31"/>
      <c r="H5731" s="30" t="s">
        <v>29117</v>
      </c>
      <c r="I5731" s="30" t="s">
        <v>29107</v>
      </c>
      <c r="J5731" s="30">
        <v>1253773377</v>
      </c>
      <c r="K5731" s="30" t="s">
        <v>18021</v>
      </c>
      <c r="L5731" s="30">
        <v>56056660</v>
      </c>
      <c r="M5731" s="30" t="s">
        <v>19</v>
      </c>
      <c r="N5731" s="30" t="s">
        <v>20</v>
      </c>
    </row>
    <row r="5732" spans="1:14">
      <c r="A5732" s="30">
        <v>495694</v>
      </c>
      <c r="B5732" s="30" t="s">
        <v>29103</v>
      </c>
      <c r="C5732" s="30" t="s">
        <v>29104</v>
      </c>
      <c r="D5732" s="30" t="s">
        <v>29125</v>
      </c>
      <c r="E5732" s="31"/>
      <c r="F5732" s="30" t="s">
        <v>29126</v>
      </c>
      <c r="G5732" s="31"/>
      <c r="H5732" s="30" t="s">
        <v>29127</v>
      </c>
      <c r="I5732" s="30" t="s">
        <v>29107</v>
      </c>
      <c r="J5732" s="30" t="s">
        <v>29128</v>
      </c>
      <c r="K5732" s="30" t="s">
        <v>18021</v>
      </c>
      <c r="L5732" s="30">
        <v>56056660</v>
      </c>
      <c r="M5732" s="30" t="s">
        <v>19</v>
      </c>
      <c r="N5732" s="30" t="s">
        <v>20</v>
      </c>
    </row>
    <row r="5733" spans="1:14">
      <c r="A5733" s="30">
        <v>316178</v>
      </c>
      <c r="B5733" s="30" t="s">
        <v>29129</v>
      </c>
      <c r="C5733" s="30" t="s">
        <v>29130</v>
      </c>
      <c r="D5733" s="30" t="s">
        <v>29131</v>
      </c>
      <c r="E5733" s="31"/>
      <c r="F5733" s="30" t="s">
        <v>111</v>
      </c>
      <c r="G5733" s="30" t="s">
        <v>918</v>
      </c>
      <c r="H5733" s="30" t="s">
        <v>25165</v>
      </c>
      <c r="I5733" s="30" t="s">
        <v>29132</v>
      </c>
      <c r="J5733" s="30" t="s">
        <v>29133</v>
      </c>
      <c r="K5733" s="30" t="s">
        <v>324</v>
      </c>
      <c r="L5733" s="30">
        <v>28513356</v>
      </c>
      <c r="M5733" s="30" t="s">
        <v>19</v>
      </c>
      <c r="N5733" s="32">
        <v>43292</v>
      </c>
    </row>
    <row r="5734" spans="1:14">
      <c r="A5734" s="30">
        <v>139054</v>
      </c>
      <c r="B5734" s="30" t="s">
        <v>29134</v>
      </c>
      <c r="C5734" s="30" t="s">
        <v>29135</v>
      </c>
      <c r="D5734" s="30" t="s">
        <v>29136</v>
      </c>
      <c r="E5734" s="31"/>
      <c r="F5734" s="30" t="s">
        <v>2437</v>
      </c>
      <c r="G5734" s="30" t="s">
        <v>1166</v>
      </c>
      <c r="H5734" s="30" t="s">
        <v>29137</v>
      </c>
      <c r="I5734" s="30" t="s">
        <v>29138</v>
      </c>
      <c r="J5734" s="30">
        <v>2085909220</v>
      </c>
      <c r="K5734" s="30" t="s">
        <v>29139</v>
      </c>
      <c r="L5734" s="30">
        <v>53663116</v>
      </c>
      <c r="M5734" s="30" t="s">
        <v>19</v>
      </c>
      <c r="N5734" s="32">
        <v>44839</v>
      </c>
    </row>
    <row r="5735" spans="1:14">
      <c r="A5735" s="30">
        <v>538823</v>
      </c>
      <c r="B5735" s="30" t="s">
        <v>29140</v>
      </c>
      <c r="C5735" s="30" t="s">
        <v>29141</v>
      </c>
      <c r="D5735" s="30" t="s">
        <v>29142</v>
      </c>
      <c r="E5735" s="31"/>
      <c r="F5735" s="30" t="s">
        <v>2437</v>
      </c>
      <c r="G5735" s="30" t="s">
        <v>1166</v>
      </c>
      <c r="H5735" s="30" t="s">
        <v>29143</v>
      </c>
      <c r="I5735" s="30" t="s">
        <v>29144</v>
      </c>
      <c r="J5735" s="30" t="s">
        <v>29145</v>
      </c>
      <c r="K5735" s="30" t="s">
        <v>10594</v>
      </c>
      <c r="L5735" s="30">
        <v>90363944</v>
      </c>
      <c r="M5735" s="30" t="s">
        <v>19</v>
      </c>
      <c r="N5735" s="30" t="s">
        <v>20</v>
      </c>
    </row>
    <row r="5736" spans="1:14">
      <c r="A5736" s="30">
        <v>50969</v>
      </c>
      <c r="B5736" s="30" t="s">
        <v>29146</v>
      </c>
      <c r="C5736" s="30" t="s">
        <v>29147</v>
      </c>
      <c r="D5736" s="30" t="s">
        <v>29148</v>
      </c>
      <c r="E5736" s="31"/>
      <c r="F5736" s="30" t="s">
        <v>9651</v>
      </c>
      <c r="G5736" s="30" t="s">
        <v>2064</v>
      </c>
      <c r="H5736" s="30" t="s">
        <v>29149</v>
      </c>
      <c r="I5736" s="30" t="s">
        <v>29150</v>
      </c>
      <c r="J5736" s="30">
        <v>1457854645</v>
      </c>
      <c r="K5736" s="30" t="s">
        <v>29151</v>
      </c>
      <c r="L5736" s="30">
        <v>12631960</v>
      </c>
      <c r="M5736" s="30" t="s">
        <v>19</v>
      </c>
      <c r="N5736" s="32">
        <v>43124</v>
      </c>
    </row>
    <row r="5737" spans="1:14">
      <c r="A5737" s="30">
        <v>199370</v>
      </c>
      <c r="B5737" s="30" t="s">
        <v>29152</v>
      </c>
      <c r="C5737" s="30" t="s">
        <v>29153</v>
      </c>
      <c r="D5737" s="30" t="s">
        <v>29154</v>
      </c>
      <c r="E5737" s="30" t="s">
        <v>29155</v>
      </c>
      <c r="F5737" s="30" t="s">
        <v>1457</v>
      </c>
      <c r="G5737" s="30" t="s">
        <v>1458</v>
      </c>
      <c r="H5737" s="30" t="s">
        <v>29156</v>
      </c>
      <c r="I5737" s="30" t="s">
        <v>29157</v>
      </c>
      <c r="J5737" s="30">
        <v>1517088787</v>
      </c>
      <c r="K5737" s="30" t="s">
        <v>3463</v>
      </c>
      <c r="L5737" s="30">
        <v>28939060</v>
      </c>
      <c r="M5737" s="30" t="s">
        <v>19</v>
      </c>
      <c r="N5737" s="32">
        <v>46192</v>
      </c>
    </row>
    <row r="5738" spans="1:14">
      <c r="A5738" s="30">
        <v>99580</v>
      </c>
      <c r="B5738" s="30" t="s">
        <v>29158</v>
      </c>
      <c r="C5738" s="30" t="s">
        <v>29159</v>
      </c>
      <c r="D5738" s="30" t="s">
        <v>29160</v>
      </c>
      <c r="E5738" s="31"/>
      <c r="F5738" s="30" t="s">
        <v>3741</v>
      </c>
      <c r="G5738" s="30" t="s">
        <v>368</v>
      </c>
      <c r="H5738" s="30" t="s">
        <v>29161</v>
      </c>
      <c r="I5738" s="30" t="s">
        <v>29162</v>
      </c>
      <c r="J5738" s="30">
        <v>1483768629</v>
      </c>
      <c r="K5738" s="30" t="s">
        <v>29163</v>
      </c>
      <c r="L5738" s="30">
        <v>53663299</v>
      </c>
      <c r="M5738" s="30" t="s">
        <v>19</v>
      </c>
      <c r="N5738" s="32">
        <v>43112</v>
      </c>
    </row>
    <row r="5739" spans="1:14">
      <c r="A5739" s="30">
        <v>304687</v>
      </c>
      <c r="B5739" s="30" t="s">
        <v>29164</v>
      </c>
      <c r="C5739" s="30" t="s">
        <v>29164</v>
      </c>
      <c r="D5739" s="30" t="s">
        <v>29165</v>
      </c>
      <c r="E5739" s="30" t="s">
        <v>29166</v>
      </c>
      <c r="F5739" s="30" t="s">
        <v>31</v>
      </c>
      <c r="G5739" s="31"/>
      <c r="H5739" s="30" t="s">
        <v>29167</v>
      </c>
      <c r="I5739" s="30" t="s">
        <v>29168</v>
      </c>
      <c r="J5739" s="30" t="s">
        <v>29169</v>
      </c>
      <c r="K5739" s="30" t="s">
        <v>29170</v>
      </c>
      <c r="L5739" s="30">
        <v>67103618</v>
      </c>
      <c r="M5739" s="30" t="s">
        <v>19</v>
      </c>
      <c r="N5739" s="32">
        <v>43481</v>
      </c>
    </row>
    <row r="5740" spans="1:14">
      <c r="A5740" s="30">
        <v>69356</v>
      </c>
      <c r="B5740" s="30" t="s">
        <v>29171</v>
      </c>
      <c r="C5740" s="30" t="s">
        <v>29172</v>
      </c>
      <c r="D5740" s="30" t="s">
        <v>29173</v>
      </c>
      <c r="E5740" s="31"/>
      <c r="F5740" s="30" t="s">
        <v>20558</v>
      </c>
      <c r="G5740" s="30" t="s">
        <v>711</v>
      </c>
      <c r="H5740" s="30" t="s">
        <v>29174</v>
      </c>
      <c r="I5740" s="30" t="s">
        <v>29175</v>
      </c>
      <c r="J5740" s="30" t="s">
        <v>29176</v>
      </c>
      <c r="K5740" s="30" t="s">
        <v>29177</v>
      </c>
      <c r="L5740" s="30">
        <v>38692260</v>
      </c>
      <c r="M5740" s="30" t="s">
        <v>19</v>
      </c>
      <c r="N5740" s="32">
        <v>46185</v>
      </c>
    </row>
    <row r="5741" spans="1:14">
      <c r="A5741" s="30">
        <v>147608</v>
      </c>
      <c r="B5741" s="30" t="s">
        <v>29178</v>
      </c>
      <c r="C5741" s="30" t="s">
        <v>29179</v>
      </c>
      <c r="D5741" s="30" t="s">
        <v>29180</v>
      </c>
      <c r="E5741" s="30" t="s">
        <v>29181</v>
      </c>
      <c r="F5741" s="30" t="s">
        <v>290</v>
      </c>
      <c r="G5741" s="30" t="s">
        <v>283</v>
      </c>
      <c r="H5741" s="30" t="s">
        <v>29182</v>
      </c>
      <c r="I5741" s="30" t="s">
        <v>29183</v>
      </c>
      <c r="J5741" s="30">
        <v>1604876697</v>
      </c>
      <c r="K5741" s="30" t="s">
        <v>29184</v>
      </c>
      <c r="L5741" s="30">
        <v>70964441</v>
      </c>
      <c r="M5741" s="30" t="s">
        <v>19</v>
      </c>
      <c r="N5741" s="32">
        <v>43115</v>
      </c>
    </row>
    <row r="5742" spans="1:14">
      <c r="A5742" s="30">
        <v>65249</v>
      </c>
      <c r="B5742" s="30" t="s">
        <v>29178</v>
      </c>
      <c r="C5742" s="30" t="s">
        <v>29179</v>
      </c>
      <c r="D5742" s="30" t="s">
        <v>29185</v>
      </c>
      <c r="E5742" s="30" t="s">
        <v>29186</v>
      </c>
      <c r="F5742" s="30" t="s">
        <v>2338</v>
      </c>
      <c r="G5742" s="30" t="s">
        <v>283</v>
      </c>
      <c r="H5742" s="30" t="s">
        <v>29187</v>
      </c>
      <c r="I5742" s="30" t="s">
        <v>29188</v>
      </c>
      <c r="J5742" s="30" t="s">
        <v>29189</v>
      </c>
      <c r="K5742" s="30" t="s">
        <v>29184</v>
      </c>
      <c r="L5742" s="30">
        <v>70964441</v>
      </c>
      <c r="M5742" s="30" t="s">
        <v>19</v>
      </c>
      <c r="N5742" s="30" t="s">
        <v>20</v>
      </c>
    </row>
    <row r="5743" spans="1:14">
      <c r="A5743" s="30">
        <v>53574</v>
      </c>
      <c r="B5743" s="30" t="s">
        <v>29178</v>
      </c>
      <c r="C5743" s="30" t="s">
        <v>29179</v>
      </c>
      <c r="D5743" s="30" t="s">
        <v>29190</v>
      </c>
      <c r="E5743" s="31"/>
      <c r="F5743" s="30" t="s">
        <v>2345</v>
      </c>
      <c r="G5743" s="30" t="s">
        <v>283</v>
      </c>
      <c r="H5743" s="30" t="s">
        <v>29191</v>
      </c>
      <c r="I5743" s="30" t="s">
        <v>29192</v>
      </c>
      <c r="J5743" s="30" t="s">
        <v>29193</v>
      </c>
      <c r="K5743" s="30" t="s">
        <v>29184</v>
      </c>
      <c r="L5743" s="30">
        <v>70964441</v>
      </c>
      <c r="M5743" s="30" t="s">
        <v>19</v>
      </c>
      <c r="N5743" s="32">
        <v>43115</v>
      </c>
    </row>
    <row r="5744" spans="1:14">
      <c r="A5744" s="30">
        <v>44559</v>
      </c>
      <c r="B5744" s="30" t="s">
        <v>29178</v>
      </c>
      <c r="C5744" s="30" t="s">
        <v>29179</v>
      </c>
      <c r="D5744" s="30" t="s">
        <v>29194</v>
      </c>
      <c r="E5744" s="31"/>
      <c r="F5744" s="30" t="s">
        <v>1485</v>
      </c>
      <c r="G5744" s="30" t="s">
        <v>1486</v>
      </c>
      <c r="H5744" s="30" t="s">
        <v>29195</v>
      </c>
      <c r="I5744" s="30" t="s">
        <v>29192</v>
      </c>
      <c r="J5744" s="30" t="s">
        <v>29196</v>
      </c>
      <c r="K5744" s="30" t="s">
        <v>29184</v>
      </c>
      <c r="L5744" s="30">
        <v>70964441</v>
      </c>
      <c r="M5744" s="30" t="s">
        <v>19</v>
      </c>
      <c r="N5744" s="32">
        <v>43115</v>
      </c>
    </row>
    <row r="5745" spans="1:14">
      <c r="A5745" s="30">
        <v>60586</v>
      </c>
      <c r="B5745" s="30" t="s">
        <v>29178</v>
      </c>
      <c r="C5745" s="30" t="s">
        <v>29179</v>
      </c>
      <c r="D5745" s="30" t="s">
        <v>29197</v>
      </c>
      <c r="E5745" s="30" t="s">
        <v>29198</v>
      </c>
      <c r="F5745" s="30" t="s">
        <v>29199</v>
      </c>
      <c r="G5745" s="30" t="s">
        <v>283</v>
      </c>
      <c r="H5745" s="30" t="s">
        <v>29200</v>
      </c>
      <c r="I5745" s="30" t="s">
        <v>29192</v>
      </c>
      <c r="J5745" s="30" t="s">
        <v>29201</v>
      </c>
      <c r="K5745" s="30" t="s">
        <v>29184</v>
      </c>
      <c r="L5745" s="30">
        <v>70964441</v>
      </c>
      <c r="M5745" s="30" t="s">
        <v>19</v>
      </c>
      <c r="N5745" s="32">
        <v>43115</v>
      </c>
    </row>
    <row r="5746" spans="1:14">
      <c r="A5746" s="30">
        <v>336778</v>
      </c>
      <c r="B5746" s="30" t="s">
        <v>29178</v>
      </c>
      <c r="C5746" s="30" t="s">
        <v>29179</v>
      </c>
      <c r="D5746" s="30" t="s">
        <v>29202</v>
      </c>
      <c r="E5746" s="31"/>
      <c r="F5746" s="30" t="s">
        <v>12873</v>
      </c>
      <c r="G5746" s="30" t="s">
        <v>283</v>
      </c>
      <c r="H5746" s="30" t="s">
        <v>29203</v>
      </c>
      <c r="I5746" s="30" t="s">
        <v>29204</v>
      </c>
      <c r="J5746" s="30" t="s">
        <v>29205</v>
      </c>
      <c r="K5746" s="30" t="s">
        <v>29184</v>
      </c>
      <c r="L5746" s="30">
        <v>70964441</v>
      </c>
      <c r="M5746" s="30" t="s">
        <v>19</v>
      </c>
      <c r="N5746" s="30" t="s">
        <v>20</v>
      </c>
    </row>
    <row r="5747" spans="1:14">
      <c r="A5747" s="30">
        <v>100531</v>
      </c>
      <c r="B5747" s="30" t="s">
        <v>29206</v>
      </c>
      <c r="C5747" s="30" t="s">
        <v>29206</v>
      </c>
      <c r="D5747" s="30" t="s">
        <v>29207</v>
      </c>
      <c r="E5747" s="31"/>
      <c r="F5747" s="30" t="s">
        <v>3881</v>
      </c>
      <c r="G5747" s="30" t="s">
        <v>66</v>
      </c>
      <c r="H5747" s="30" t="s">
        <v>29208</v>
      </c>
      <c r="I5747" s="30" t="s">
        <v>29209</v>
      </c>
      <c r="J5747" s="30">
        <v>1282838391</v>
      </c>
      <c r="K5747" s="30" t="s">
        <v>29210</v>
      </c>
      <c r="L5747" s="30">
        <v>10108470</v>
      </c>
      <c r="M5747" s="30" t="s">
        <v>19</v>
      </c>
      <c r="N5747" s="32">
        <v>43292</v>
      </c>
    </row>
    <row r="5748" spans="1:14">
      <c r="A5748" s="30">
        <v>316437</v>
      </c>
      <c r="B5748" s="30" t="s">
        <v>29211</v>
      </c>
      <c r="C5748" s="30" t="s">
        <v>29212</v>
      </c>
      <c r="D5748" s="30" t="s">
        <v>29213</v>
      </c>
      <c r="E5748" s="31"/>
      <c r="F5748" s="30" t="s">
        <v>1124</v>
      </c>
      <c r="G5748" s="30"/>
      <c r="H5748" s="30" t="s">
        <v>29214</v>
      </c>
      <c r="I5748" s="30" t="s">
        <v>29215</v>
      </c>
      <c r="J5748" s="30">
        <v>2890269982</v>
      </c>
      <c r="K5748" s="30" t="s">
        <v>1127</v>
      </c>
      <c r="L5748" s="30">
        <v>40080993</v>
      </c>
      <c r="M5748" s="30" t="s">
        <v>19</v>
      </c>
      <c r="N5748" s="32">
        <v>43299</v>
      </c>
    </row>
    <row r="5749" spans="1:14">
      <c r="A5749" s="30">
        <v>68427</v>
      </c>
      <c r="B5749" s="30" t="s">
        <v>29216</v>
      </c>
      <c r="C5749" s="30" t="s">
        <v>29216</v>
      </c>
      <c r="D5749" s="30" t="s">
        <v>29217</v>
      </c>
      <c r="E5749" s="30" t="s">
        <v>2332</v>
      </c>
      <c r="F5749" s="30" t="s">
        <v>2333</v>
      </c>
      <c r="G5749" s="30" t="s">
        <v>695</v>
      </c>
      <c r="H5749" s="30" t="s">
        <v>29218</v>
      </c>
      <c r="I5749" s="30" t="s">
        <v>29219</v>
      </c>
      <c r="J5749" s="30" t="s">
        <v>29220</v>
      </c>
      <c r="K5749" s="30" t="s">
        <v>29221</v>
      </c>
      <c r="L5749" s="30">
        <v>80922082</v>
      </c>
      <c r="M5749" s="30" t="s">
        <v>19</v>
      </c>
      <c r="N5749" s="32">
        <v>43112</v>
      </c>
    </row>
    <row r="5750" spans="1:14">
      <c r="A5750" s="30">
        <v>67201</v>
      </c>
      <c r="B5750" s="30" t="s">
        <v>29216</v>
      </c>
      <c r="C5750" s="30" t="s">
        <v>29216</v>
      </c>
      <c r="D5750" s="30" t="s">
        <v>29222</v>
      </c>
      <c r="E5750" s="30" t="s">
        <v>2139</v>
      </c>
      <c r="F5750" s="30" t="s">
        <v>650</v>
      </c>
      <c r="G5750" s="30" t="s">
        <v>635</v>
      </c>
      <c r="H5750" s="30" t="s">
        <v>29223</v>
      </c>
      <c r="I5750" s="30" t="s">
        <v>29224</v>
      </c>
      <c r="J5750" s="30" t="s">
        <v>29225</v>
      </c>
      <c r="K5750" s="30" t="s">
        <v>29221</v>
      </c>
      <c r="L5750" s="30">
        <v>80922082</v>
      </c>
      <c r="M5750" s="30" t="s">
        <v>19</v>
      </c>
      <c r="N5750" s="32">
        <v>43112</v>
      </c>
    </row>
    <row r="5751" spans="1:14">
      <c r="A5751" s="30">
        <v>206574</v>
      </c>
      <c r="B5751" s="30" t="s">
        <v>29216</v>
      </c>
      <c r="C5751" s="30" t="s">
        <v>29216</v>
      </c>
      <c r="D5751" s="30" t="s">
        <v>29226</v>
      </c>
      <c r="E5751" s="31"/>
      <c r="F5751" s="30" t="s">
        <v>354</v>
      </c>
      <c r="G5751" s="31"/>
      <c r="H5751" s="30" t="s">
        <v>29227</v>
      </c>
      <c r="I5751" s="30" t="s">
        <v>29228</v>
      </c>
      <c r="J5751" s="30" t="s">
        <v>29225</v>
      </c>
      <c r="K5751" s="30" t="s">
        <v>29221</v>
      </c>
      <c r="L5751" s="30">
        <v>80922082</v>
      </c>
      <c r="M5751" s="30" t="s">
        <v>19</v>
      </c>
      <c r="N5751" s="32">
        <v>45566</v>
      </c>
    </row>
    <row r="5752" spans="1:14">
      <c r="A5752" s="30">
        <v>246876</v>
      </c>
      <c r="B5752" s="30" t="s">
        <v>29229</v>
      </c>
      <c r="C5752" s="30" t="s">
        <v>29229</v>
      </c>
      <c r="D5752" s="30" t="s">
        <v>29230</v>
      </c>
      <c r="E5752" s="30" t="s">
        <v>29231</v>
      </c>
      <c r="F5752" s="30" t="s">
        <v>111</v>
      </c>
      <c r="G5752" s="30" t="s">
        <v>111</v>
      </c>
      <c r="H5752" s="30" t="s">
        <v>29232</v>
      </c>
      <c r="I5752" s="30" t="s">
        <v>29233</v>
      </c>
      <c r="J5752" s="30" t="s">
        <v>29234</v>
      </c>
      <c r="K5752" s="30" t="s">
        <v>833</v>
      </c>
      <c r="L5752" s="30">
        <v>5614570</v>
      </c>
      <c r="M5752" s="30" t="s">
        <v>19</v>
      </c>
      <c r="N5752" s="32">
        <v>43768</v>
      </c>
    </row>
    <row r="5753" spans="1:14">
      <c r="A5753" s="30">
        <v>68492</v>
      </c>
      <c r="B5753" s="30" t="s">
        <v>29235</v>
      </c>
      <c r="C5753" s="30" t="s">
        <v>29236</v>
      </c>
      <c r="D5753" s="30" t="s">
        <v>29237</v>
      </c>
      <c r="E5753" s="31"/>
      <c r="F5753" s="30" t="s">
        <v>526</v>
      </c>
      <c r="G5753" s="31"/>
      <c r="H5753" s="30" t="s">
        <v>19563</v>
      </c>
      <c r="I5753" s="30" t="s">
        <v>29238</v>
      </c>
      <c r="J5753" s="30">
        <v>1618324666</v>
      </c>
      <c r="K5753" s="33">
        <v>36901</v>
      </c>
      <c r="L5753" s="30">
        <v>72360836</v>
      </c>
      <c r="M5753" s="30" t="s">
        <v>19</v>
      </c>
      <c r="N5753" s="32">
        <v>46226</v>
      </c>
    </row>
    <row r="5754" spans="1:14">
      <c r="A5754" s="30">
        <v>495993</v>
      </c>
      <c r="B5754" s="30" t="s">
        <v>29235</v>
      </c>
      <c r="C5754" s="30" t="s">
        <v>29236</v>
      </c>
      <c r="D5754" s="30" t="s">
        <v>29239</v>
      </c>
      <c r="E5754" s="30" t="s">
        <v>3208</v>
      </c>
      <c r="F5754" s="30" t="s">
        <v>1457</v>
      </c>
      <c r="G5754" s="30"/>
      <c r="H5754" s="30" t="s">
        <v>3209</v>
      </c>
      <c r="I5754" s="30" t="s">
        <v>29240</v>
      </c>
      <c r="J5754" s="30" t="s">
        <v>29241</v>
      </c>
      <c r="K5754" s="33">
        <v>36901</v>
      </c>
      <c r="L5754" s="30">
        <v>72360836</v>
      </c>
      <c r="M5754" s="30" t="s">
        <v>19</v>
      </c>
      <c r="N5754" s="32">
        <v>46226</v>
      </c>
    </row>
    <row r="5755" spans="1:14">
      <c r="A5755" s="30">
        <v>350632</v>
      </c>
      <c r="B5755" s="30" t="s">
        <v>29242</v>
      </c>
      <c r="C5755" s="30" t="s">
        <v>29243</v>
      </c>
      <c r="D5755" s="30" t="s">
        <v>29244</v>
      </c>
      <c r="E5755" s="31"/>
      <c r="F5755" s="30" t="s">
        <v>65</v>
      </c>
      <c r="G5755" s="30" t="s">
        <v>66</v>
      </c>
      <c r="H5755" s="30" t="s">
        <v>29245</v>
      </c>
      <c r="I5755" s="30" t="s">
        <v>29246</v>
      </c>
      <c r="J5755" s="30" t="s">
        <v>29247</v>
      </c>
      <c r="K5755" s="30" t="s">
        <v>69</v>
      </c>
      <c r="L5755" s="30">
        <v>13664783</v>
      </c>
      <c r="M5755" s="30" t="s">
        <v>19</v>
      </c>
      <c r="N5755" s="30" t="s">
        <v>20</v>
      </c>
    </row>
    <row r="5756" spans="1:14">
      <c r="A5756" s="30">
        <v>52953</v>
      </c>
      <c r="B5756" s="30" t="s">
        <v>29248</v>
      </c>
      <c r="C5756" s="30" t="s">
        <v>29249</v>
      </c>
      <c r="D5756" s="30" t="s">
        <v>29250</v>
      </c>
      <c r="E5756" s="31"/>
      <c r="F5756" s="30" t="s">
        <v>13140</v>
      </c>
      <c r="G5756" s="30" t="s">
        <v>1166</v>
      </c>
      <c r="H5756" s="30" t="s">
        <v>29251</v>
      </c>
      <c r="I5756" s="30" t="s">
        <v>29252</v>
      </c>
      <c r="J5756" s="30">
        <v>1376554300</v>
      </c>
      <c r="K5756" s="30" t="s">
        <v>29253</v>
      </c>
      <c r="L5756" s="30">
        <v>10041477</v>
      </c>
      <c r="M5756" s="30" t="s">
        <v>19</v>
      </c>
      <c r="N5756" s="30" t="s">
        <v>20</v>
      </c>
    </row>
    <row r="5757" spans="1:14">
      <c r="A5757" s="30">
        <v>230428</v>
      </c>
      <c r="B5757" s="30" t="s">
        <v>29248</v>
      </c>
      <c r="C5757" s="30" t="s">
        <v>29249</v>
      </c>
      <c r="D5757" s="30" t="s">
        <v>29254</v>
      </c>
      <c r="E5757" s="31"/>
      <c r="F5757" s="30" t="s">
        <v>29255</v>
      </c>
      <c r="G5757" s="30" t="s">
        <v>10590</v>
      </c>
      <c r="H5757" s="30" t="s">
        <v>29256</v>
      </c>
      <c r="I5757" s="30" t="s">
        <v>29257</v>
      </c>
      <c r="J5757" s="30" t="s">
        <v>29258</v>
      </c>
      <c r="K5757" s="30" t="s">
        <v>29253</v>
      </c>
      <c r="L5757" s="30">
        <v>10041477</v>
      </c>
      <c r="M5757" s="30" t="s">
        <v>19</v>
      </c>
      <c r="N5757" s="30" t="s">
        <v>20</v>
      </c>
    </row>
    <row r="5758" spans="1:14">
      <c r="A5758" s="30">
        <v>208475</v>
      </c>
      <c r="B5758" s="30" t="s">
        <v>29248</v>
      </c>
      <c r="C5758" s="30" t="s">
        <v>29249</v>
      </c>
      <c r="D5758" s="30" t="s">
        <v>29259</v>
      </c>
      <c r="E5758" s="31"/>
      <c r="F5758" s="30" t="s">
        <v>17252</v>
      </c>
      <c r="G5758" s="30" t="s">
        <v>959</v>
      </c>
      <c r="H5758" s="30" t="s">
        <v>29260</v>
      </c>
      <c r="I5758" s="30" t="s">
        <v>29261</v>
      </c>
      <c r="J5758" s="30">
        <v>1273725229</v>
      </c>
      <c r="K5758" s="30" t="s">
        <v>29253</v>
      </c>
      <c r="L5758" s="30">
        <v>10041477</v>
      </c>
      <c r="M5758" s="30" t="s">
        <v>19</v>
      </c>
      <c r="N5758" s="30" t="s">
        <v>20</v>
      </c>
    </row>
    <row r="5759" spans="1:14">
      <c r="A5759" s="30">
        <v>103130</v>
      </c>
      <c r="B5759" s="30" t="s">
        <v>29248</v>
      </c>
      <c r="C5759" s="30" t="s">
        <v>29249</v>
      </c>
      <c r="D5759" s="30" t="s">
        <v>29262</v>
      </c>
      <c r="E5759" s="31"/>
      <c r="F5759" s="30" t="s">
        <v>29263</v>
      </c>
      <c r="G5759" s="30" t="s">
        <v>10590</v>
      </c>
      <c r="H5759" s="30" t="s">
        <v>13181</v>
      </c>
      <c r="I5759" s="30" t="s">
        <v>29264</v>
      </c>
      <c r="J5759" s="30" t="s">
        <v>29265</v>
      </c>
      <c r="K5759" s="30" t="s">
        <v>29253</v>
      </c>
      <c r="L5759" s="30">
        <v>10041477</v>
      </c>
      <c r="M5759" s="30" t="s">
        <v>19</v>
      </c>
      <c r="N5759" s="30" t="s">
        <v>20</v>
      </c>
    </row>
    <row r="5760" spans="1:14">
      <c r="A5760" s="30">
        <v>70056</v>
      </c>
      <c r="B5760" s="30" t="s">
        <v>29248</v>
      </c>
      <c r="C5760" s="30" t="s">
        <v>29249</v>
      </c>
      <c r="D5760" s="30" t="s">
        <v>29266</v>
      </c>
      <c r="E5760" s="31"/>
      <c r="F5760" s="30" t="s">
        <v>22876</v>
      </c>
      <c r="G5760" s="30" t="s">
        <v>1590</v>
      </c>
      <c r="H5760" s="30" t="s">
        <v>29267</v>
      </c>
      <c r="I5760" s="30" t="s">
        <v>29268</v>
      </c>
      <c r="J5760" s="30" t="s">
        <v>29269</v>
      </c>
      <c r="K5760" s="30" t="s">
        <v>29253</v>
      </c>
      <c r="L5760" s="30">
        <v>10041477</v>
      </c>
      <c r="M5760" s="30" t="s">
        <v>19</v>
      </c>
      <c r="N5760" s="32">
        <v>45749</v>
      </c>
    </row>
    <row r="5761" spans="1:14">
      <c r="A5761" s="30">
        <v>70608</v>
      </c>
      <c r="B5761" s="30" t="s">
        <v>29248</v>
      </c>
      <c r="C5761" s="30" t="s">
        <v>29249</v>
      </c>
      <c r="D5761" s="30" t="s">
        <v>29270</v>
      </c>
      <c r="E5761" s="31"/>
      <c r="F5761" s="30" t="s">
        <v>14558</v>
      </c>
      <c r="G5761" s="30" t="s">
        <v>1166</v>
      </c>
      <c r="H5761" s="30" t="s">
        <v>29271</v>
      </c>
      <c r="I5761" s="30" t="s">
        <v>29272</v>
      </c>
      <c r="J5761" s="30" t="s">
        <v>29273</v>
      </c>
      <c r="K5761" s="30" t="s">
        <v>29253</v>
      </c>
      <c r="L5761" s="30">
        <v>10041477</v>
      </c>
      <c r="M5761" s="30" t="s">
        <v>19</v>
      </c>
      <c r="N5761" s="30" t="s">
        <v>20</v>
      </c>
    </row>
    <row r="5762" spans="1:14">
      <c r="A5762" s="30">
        <v>56822</v>
      </c>
      <c r="B5762" s="30" t="s">
        <v>29248</v>
      </c>
      <c r="C5762" s="30" t="s">
        <v>29249</v>
      </c>
      <c r="D5762" s="30" t="s">
        <v>29274</v>
      </c>
      <c r="E5762" s="31"/>
      <c r="F5762" s="30" t="s">
        <v>29275</v>
      </c>
      <c r="G5762" s="30" t="s">
        <v>10590</v>
      </c>
      <c r="H5762" s="30" t="s">
        <v>29276</v>
      </c>
      <c r="I5762" s="30" t="s">
        <v>29277</v>
      </c>
      <c r="J5762" s="30" t="s">
        <v>29278</v>
      </c>
      <c r="K5762" s="30" t="s">
        <v>29253</v>
      </c>
      <c r="L5762" s="30">
        <v>10041477</v>
      </c>
      <c r="M5762" s="30" t="s">
        <v>19</v>
      </c>
      <c r="N5762" s="30" t="s">
        <v>20</v>
      </c>
    </row>
    <row r="5763" spans="1:14">
      <c r="A5763" s="30">
        <v>536977</v>
      </c>
      <c r="B5763" s="30" t="s">
        <v>29248</v>
      </c>
      <c r="C5763" s="30" t="s">
        <v>29249</v>
      </c>
      <c r="D5763" s="30" t="s">
        <v>29279</v>
      </c>
      <c r="E5763" s="30" t="s">
        <v>2576</v>
      </c>
      <c r="F5763" s="30" t="s">
        <v>9409</v>
      </c>
      <c r="G5763" s="30"/>
      <c r="H5763" s="30" t="s">
        <v>29280</v>
      </c>
      <c r="I5763" s="30" t="s">
        <v>29281</v>
      </c>
      <c r="J5763" s="30" t="s">
        <v>29282</v>
      </c>
      <c r="K5763" s="30" t="s">
        <v>29253</v>
      </c>
      <c r="L5763" s="30">
        <v>10041477</v>
      </c>
      <c r="M5763" s="30" t="s">
        <v>19</v>
      </c>
      <c r="N5763" s="30" t="s">
        <v>20</v>
      </c>
    </row>
    <row r="5764" spans="1:14">
      <c r="A5764" s="30">
        <v>288828</v>
      </c>
      <c r="B5764" s="30" t="s">
        <v>29283</v>
      </c>
      <c r="C5764" s="30" t="s">
        <v>29284</v>
      </c>
      <c r="D5764" s="30" t="s">
        <v>29285</v>
      </c>
      <c r="E5764" s="31"/>
      <c r="F5764" s="30" t="s">
        <v>11031</v>
      </c>
      <c r="G5764" s="30" t="s">
        <v>1339</v>
      </c>
      <c r="H5764" s="30" t="s">
        <v>29286</v>
      </c>
      <c r="I5764" s="30" t="s">
        <v>29287</v>
      </c>
      <c r="J5764" s="30" t="s">
        <v>29288</v>
      </c>
      <c r="K5764" s="30" t="s">
        <v>13460</v>
      </c>
      <c r="L5764" s="30">
        <v>81104640</v>
      </c>
      <c r="M5764" s="30" t="s">
        <v>19</v>
      </c>
      <c r="N5764" s="32">
        <v>44931</v>
      </c>
    </row>
    <row r="5765" spans="1:14">
      <c r="A5765" s="30">
        <v>47061</v>
      </c>
      <c r="B5765" s="30" t="s">
        <v>29289</v>
      </c>
      <c r="C5765" s="30" t="s">
        <v>29290</v>
      </c>
      <c r="D5765" s="30" t="s">
        <v>29291</v>
      </c>
      <c r="E5765" s="30" t="s">
        <v>4671</v>
      </c>
      <c r="F5765" s="30" t="s">
        <v>6286</v>
      </c>
      <c r="G5765" s="30" t="s">
        <v>1291</v>
      </c>
      <c r="H5765" s="30" t="s">
        <v>29292</v>
      </c>
      <c r="I5765" s="30" t="s">
        <v>29293</v>
      </c>
      <c r="J5765" s="30" t="s">
        <v>29294</v>
      </c>
      <c r="K5765" s="30" t="s">
        <v>7173</v>
      </c>
      <c r="L5765" s="30">
        <v>60030317</v>
      </c>
      <c r="M5765" s="30" t="s">
        <v>19</v>
      </c>
      <c r="N5765" s="30" t="s">
        <v>20</v>
      </c>
    </row>
    <row r="5766" spans="1:14">
      <c r="A5766" s="30">
        <v>44226</v>
      </c>
      <c r="B5766" s="30" t="s">
        <v>29289</v>
      </c>
      <c r="C5766" s="30" t="s">
        <v>29290</v>
      </c>
      <c r="D5766" s="30" t="s">
        <v>29295</v>
      </c>
      <c r="E5766" s="30" t="s">
        <v>1754</v>
      </c>
      <c r="F5766" s="30" t="s">
        <v>233</v>
      </c>
      <c r="G5766" s="30" t="s">
        <v>227</v>
      </c>
      <c r="H5766" s="30" t="s">
        <v>1755</v>
      </c>
      <c r="I5766" s="30" t="s">
        <v>29293</v>
      </c>
      <c r="J5766" s="30">
        <v>2380321000</v>
      </c>
      <c r="K5766" s="30" t="s">
        <v>7173</v>
      </c>
      <c r="L5766" s="30">
        <v>60030317</v>
      </c>
      <c r="M5766" s="30" t="s">
        <v>19</v>
      </c>
      <c r="N5766" s="30" t="s">
        <v>20</v>
      </c>
    </row>
    <row r="5767" spans="1:14">
      <c r="A5767" s="30">
        <v>63380</v>
      </c>
      <c r="B5767" s="30" t="s">
        <v>29289</v>
      </c>
      <c r="C5767" s="30" t="s">
        <v>29290</v>
      </c>
      <c r="D5767" s="30" t="s">
        <v>29296</v>
      </c>
      <c r="E5767" s="31"/>
      <c r="F5767" s="30" t="s">
        <v>3560</v>
      </c>
      <c r="G5767" s="30" t="s">
        <v>314</v>
      </c>
      <c r="H5767" s="30" t="s">
        <v>29297</v>
      </c>
      <c r="I5767" s="30" t="s">
        <v>29293</v>
      </c>
      <c r="J5767" s="30" t="s">
        <v>29298</v>
      </c>
      <c r="K5767" s="30" t="s">
        <v>7173</v>
      </c>
      <c r="L5767" s="30">
        <v>60030317</v>
      </c>
      <c r="M5767" s="30" t="s">
        <v>19</v>
      </c>
      <c r="N5767" s="30" t="s">
        <v>20</v>
      </c>
    </row>
    <row r="5768" spans="1:14">
      <c r="A5768" s="30">
        <v>335127</v>
      </c>
      <c r="B5768" s="30" t="s">
        <v>29289</v>
      </c>
      <c r="C5768" s="30" t="s">
        <v>29290</v>
      </c>
      <c r="D5768" s="30" t="s">
        <v>21936</v>
      </c>
      <c r="E5768" s="31"/>
      <c r="F5768" s="30" t="s">
        <v>3346</v>
      </c>
      <c r="G5768" s="30" t="s">
        <v>314</v>
      </c>
      <c r="H5768" s="30" t="s">
        <v>21937</v>
      </c>
      <c r="I5768" s="30" t="s">
        <v>29299</v>
      </c>
      <c r="J5768" s="30" t="s">
        <v>29300</v>
      </c>
      <c r="K5768" s="30" t="s">
        <v>7173</v>
      </c>
      <c r="L5768" s="30">
        <v>60030317</v>
      </c>
      <c r="M5768" s="30" t="s">
        <v>19</v>
      </c>
      <c r="N5768" s="32">
        <v>46191</v>
      </c>
    </row>
    <row r="5769" spans="1:14">
      <c r="A5769" s="30">
        <v>335128</v>
      </c>
      <c r="B5769" s="30" t="s">
        <v>29289</v>
      </c>
      <c r="C5769" s="30" t="s">
        <v>29290</v>
      </c>
      <c r="D5769" s="30" t="s">
        <v>29301</v>
      </c>
      <c r="E5769" s="30" t="s">
        <v>24034</v>
      </c>
      <c r="F5769" s="30" t="s">
        <v>1768</v>
      </c>
      <c r="G5769" s="30" t="s">
        <v>227</v>
      </c>
      <c r="H5769" s="30" t="s">
        <v>29302</v>
      </c>
      <c r="I5769" s="30" t="s">
        <v>29299</v>
      </c>
      <c r="J5769" s="30" t="s">
        <v>29303</v>
      </c>
      <c r="K5769" s="30" t="s">
        <v>7173</v>
      </c>
      <c r="L5769" s="30">
        <v>60030317</v>
      </c>
      <c r="M5769" s="30" t="s">
        <v>19</v>
      </c>
      <c r="N5769" s="32">
        <v>46191</v>
      </c>
    </row>
    <row r="5770" spans="1:14">
      <c r="A5770" s="30">
        <v>47722</v>
      </c>
      <c r="B5770" s="30" t="s">
        <v>29304</v>
      </c>
      <c r="C5770" s="30" t="s">
        <v>29305</v>
      </c>
      <c r="D5770" s="30" t="s">
        <v>29306</v>
      </c>
      <c r="E5770" s="31"/>
      <c r="F5770" s="30" t="s">
        <v>290</v>
      </c>
      <c r="G5770" s="30" t="s">
        <v>283</v>
      </c>
      <c r="H5770" s="30" t="s">
        <v>29307</v>
      </c>
      <c r="I5770" s="30" t="s">
        <v>29308</v>
      </c>
      <c r="J5770" s="30">
        <v>1604622101</v>
      </c>
      <c r="K5770" s="30" t="s">
        <v>17227</v>
      </c>
      <c r="L5770" s="30">
        <v>41560310</v>
      </c>
      <c r="M5770" s="30" t="s">
        <v>19</v>
      </c>
      <c r="N5770" s="32">
        <v>43123</v>
      </c>
    </row>
    <row r="5771" spans="1:14">
      <c r="A5771" s="30">
        <v>197374</v>
      </c>
      <c r="B5771" s="30" t="s">
        <v>29304</v>
      </c>
      <c r="C5771" s="30" t="s">
        <v>29305</v>
      </c>
      <c r="D5771" s="30" t="s">
        <v>29309</v>
      </c>
      <c r="E5771" s="30" t="s">
        <v>29186</v>
      </c>
      <c r="F5771" s="30" t="s">
        <v>2338</v>
      </c>
      <c r="G5771" s="30" t="s">
        <v>283</v>
      </c>
      <c r="H5771" s="30" t="s">
        <v>29310</v>
      </c>
      <c r="I5771" s="30" t="s">
        <v>29311</v>
      </c>
      <c r="J5771" s="30">
        <v>1536523434</v>
      </c>
      <c r="K5771" s="30" t="s">
        <v>17227</v>
      </c>
      <c r="L5771" s="30">
        <v>41560310</v>
      </c>
      <c r="M5771" s="30" t="s">
        <v>19</v>
      </c>
      <c r="N5771" s="30" t="s">
        <v>20</v>
      </c>
    </row>
    <row r="5772" spans="1:14">
      <c r="A5772" s="30">
        <v>102030</v>
      </c>
      <c r="B5772" s="30" t="s">
        <v>29312</v>
      </c>
      <c r="C5772" s="30" t="s">
        <v>29312</v>
      </c>
      <c r="D5772" s="30" t="s">
        <v>29313</v>
      </c>
      <c r="E5772" s="30" t="s">
        <v>29314</v>
      </c>
      <c r="F5772" s="30" t="s">
        <v>3340</v>
      </c>
      <c r="G5772" s="30" t="s">
        <v>275</v>
      </c>
      <c r="H5772" s="30" t="s">
        <v>29315</v>
      </c>
      <c r="I5772" s="30" t="s">
        <v>29316</v>
      </c>
      <c r="J5772" s="30" t="s">
        <v>29317</v>
      </c>
      <c r="K5772" s="30" t="s">
        <v>17378</v>
      </c>
      <c r="L5772" s="30">
        <v>60578904</v>
      </c>
      <c r="M5772" s="30" t="s">
        <v>19</v>
      </c>
      <c r="N5772" s="30" t="s">
        <v>20</v>
      </c>
    </row>
    <row r="5773" spans="1:14">
      <c r="A5773" s="30">
        <v>318878</v>
      </c>
      <c r="B5773" s="30" t="s">
        <v>29318</v>
      </c>
      <c r="C5773" s="30" t="s">
        <v>29319</v>
      </c>
      <c r="D5773" s="30" t="s">
        <v>29320</v>
      </c>
      <c r="E5773" s="31"/>
      <c r="F5773" s="30" t="s">
        <v>1124</v>
      </c>
      <c r="G5773" s="30"/>
      <c r="H5773" s="30" t="s">
        <v>29321</v>
      </c>
      <c r="I5773" s="30" t="s">
        <v>29322</v>
      </c>
      <c r="J5773" s="30">
        <v>2890645224</v>
      </c>
      <c r="K5773" s="30" t="s">
        <v>29323</v>
      </c>
      <c r="L5773" s="30">
        <v>86572930</v>
      </c>
      <c r="M5773" s="30" t="s">
        <v>19</v>
      </c>
      <c r="N5773" s="30" t="s">
        <v>20</v>
      </c>
    </row>
    <row r="5774" spans="1:14">
      <c r="A5774" s="30">
        <v>53870</v>
      </c>
      <c r="B5774" s="30" t="s">
        <v>29324</v>
      </c>
      <c r="C5774" s="30" t="s">
        <v>29325</v>
      </c>
      <c r="D5774" s="30" t="s">
        <v>29326</v>
      </c>
      <c r="E5774" s="31"/>
      <c r="F5774" s="30" t="s">
        <v>19532</v>
      </c>
      <c r="G5774" s="30"/>
      <c r="H5774" s="30" t="s">
        <v>29327</v>
      </c>
      <c r="I5774" s="30" t="s">
        <v>29328</v>
      </c>
      <c r="J5774" s="30">
        <v>1904558600</v>
      </c>
      <c r="K5774" s="30" t="s">
        <v>4653</v>
      </c>
      <c r="L5774" s="30">
        <v>44640225</v>
      </c>
      <c r="M5774" s="30" t="s">
        <v>19</v>
      </c>
      <c r="N5774" s="30" t="s">
        <v>20</v>
      </c>
    </row>
    <row r="5775" spans="1:14">
      <c r="A5775" s="30">
        <v>70271</v>
      </c>
      <c r="B5775" s="30" t="s">
        <v>29324</v>
      </c>
      <c r="C5775" s="30" t="s">
        <v>29325</v>
      </c>
      <c r="D5775" s="30" t="s">
        <v>29329</v>
      </c>
      <c r="E5775" s="30" t="s">
        <v>29330</v>
      </c>
      <c r="F5775" s="30" t="s">
        <v>19532</v>
      </c>
      <c r="G5775" s="30"/>
      <c r="H5775" s="30" t="s">
        <v>29331</v>
      </c>
      <c r="I5775" s="30" t="s">
        <v>29328</v>
      </c>
      <c r="J5775" s="30" t="s">
        <v>29332</v>
      </c>
      <c r="K5775" s="30" t="s">
        <v>4653</v>
      </c>
      <c r="L5775" s="30">
        <v>44640225</v>
      </c>
      <c r="M5775" s="30" t="s">
        <v>19</v>
      </c>
      <c r="N5775" s="30" t="s">
        <v>20</v>
      </c>
    </row>
    <row r="5776" spans="1:14">
      <c r="A5776" s="30">
        <v>207571</v>
      </c>
      <c r="B5776" s="30" t="s">
        <v>29324</v>
      </c>
      <c r="C5776" s="30" t="s">
        <v>29325</v>
      </c>
      <c r="D5776" s="30" t="s">
        <v>29333</v>
      </c>
      <c r="E5776" s="30" t="s">
        <v>29334</v>
      </c>
      <c r="F5776" s="30" t="s">
        <v>19532</v>
      </c>
      <c r="G5776" s="30"/>
      <c r="H5776" s="30" t="s">
        <v>29335</v>
      </c>
      <c r="I5776" s="30" t="s">
        <v>29328</v>
      </c>
      <c r="J5776" s="30" t="s">
        <v>29332</v>
      </c>
      <c r="K5776" s="30" t="s">
        <v>4653</v>
      </c>
      <c r="L5776" s="30">
        <v>44640225</v>
      </c>
      <c r="M5776" s="30" t="s">
        <v>19</v>
      </c>
      <c r="N5776" s="30" t="s">
        <v>20</v>
      </c>
    </row>
    <row r="5777" spans="1:14">
      <c r="A5777" s="30">
        <v>52846</v>
      </c>
      <c r="B5777" s="30" t="s">
        <v>29324</v>
      </c>
      <c r="C5777" s="30" t="s">
        <v>29325</v>
      </c>
      <c r="D5777" s="30" t="s">
        <v>2420</v>
      </c>
      <c r="E5777" s="30" t="s">
        <v>29336</v>
      </c>
      <c r="F5777" s="30" t="s">
        <v>19532</v>
      </c>
      <c r="G5777" s="30" t="s">
        <v>1113</v>
      </c>
      <c r="H5777" s="30" t="s">
        <v>29337</v>
      </c>
      <c r="I5777" s="30" t="s">
        <v>29328</v>
      </c>
      <c r="J5777" s="30" t="s">
        <v>29338</v>
      </c>
      <c r="K5777" s="30" t="s">
        <v>4653</v>
      </c>
      <c r="L5777" s="30">
        <v>44640225</v>
      </c>
      <c r="M5777" s="30" t="s">
        <v>19</v>
      </c>
      <c r="N5777" s="30" t="s">
        <v>20</v>
      </c>
    </row>
    <row r="5778" spans="1:14">
      <c r="A5778" s="30">
        <v>200923</v>
      </c>
      <c r="B5778" s="30" t="s">
        <v>29324</v>
      </c>
      <c r="C5778" s="30" t="s">
        <v>29325</v>
      </c>
      <c r="D5778" s="30" t="s">
        <v>2420</v>
      </c>
      <c r="E5778" s="30" t="s">
        <v>8579</v>
      </c>
      <c r="F5778" s="30" t="s">
        <v>19532</v>
      </c>
      <c r="G5778" s="30" t="s">
        <v>1582</v>
      </c>
      <c r="H5778" s="30" t="s">
        <v>29339</v>
      </c>
      <c r="I5778" s="30" t="s">
        <v>29328</v>
      </c>
      <c r="J5778" s="30" t="s">
        <v>29340</v>
      </c>
      <c r="K5778" s="30" t="s">
        <v>4653</v>
      </c>
      <c r="L5778" s="30">
        <v>44640225</v>
      </c>
      <c r="M5778" s="30" t="s">
        <v>19</v>
      </c>
      <c r="N5778" s="30" t="s">
        <v>20</v>
      </c>
    </row>
    <row r="5779" spans="1:14">
      <c r="A5779" s="30">
        <v>44632</v>
      </c>
      <c r="B5779" s="30" t="s">
        <v>29324</v>
      </c>
      <c r="C5779" s="30" t="s">
        <v>29325</v>
      </c>
      <c r="D5779" s="30" t="s">
        <v>29341</v>
      </c>
      <c r="E5779" s="31"/>
      <c r="F5779" s="30" t="s">
        <v>7631</v>
      </c>
      <c r="G5779" s="30" t="s">
        <v>1113</v>
      </c>
      <c r="H5779" s="30" t="s">
        <v>29342</v>
      </c>
      <c r="I5779" s="30" t="s">
        <v>29328</v>
      </c>
      <c r="J5779" s="30" t="s">
        <v>29343</v>
      </c>
      <c r="K5779" s="30" t="s">
        <v>4653</v>
      </c>
      <c r="L5779" s="30">
        <v>44640225</v>
      </c>
      <c r="M5779" s="30" t="s">
        <v>19</v>
      </c>
      <c r="N5779" s="30" t="s">
        <v>20</v>
      </c>
    </row>
    <row r="5780" spans="1:14">
      <c r="A5780" s="30">
        <v>324779</v>
      </c>
      <c r="B5780" s="30" t="s">
        <v>29344</v>
      </c>
      <c r="C5780" s="30" t="s">
        <v>29345</v>
      </c>
      <c r="D5780" s="30" t="s">
        <v>29346</v>
      </c>
      <c r="E5780" s="31"/>
      <c r="F5780" s="30" t="s">
        <v>40</v>
      </c>
      <c r="G5780" s="30"/>
      <c r="H5780" s="30" t="s">
        <v>29347</v>
      </c>
      <c r="I5780" s="30" t="s">
        <v>29348</v>
      </c>
      <c r="J5780" s="30" t="s">
        <v>29349</v>
      </c>
      <c r="K5780" s="30" t="s">
        <v>135</v>
      </c>
      <c r="L5780" s="30">
        <v>18144661</v>
      </c>
      <c r="M5780" s="30" t="s">
        <v>19</v>
      </c>
      <c r="N5780" s="30" t="s">
        <v>20</v>
      </c>
    </row>
    <row r="5781" spans="1:14">
      <c r="A5781" s="30">
        <v>45235</v>
      </c>
      <c r="B5781" s="30" t="s">
        <v>29350</v>
      </c>
      <c r="C5781" s="30" t="s">
        <v>29351</v>
      </c>
      <c r="D5781" s="30" t="s">
        <v>29352</v>
      </c>
      <c r="E5781" s="30" t="s">
        <v>29353</v>
      </c>
      <c r="F5781" s="30" t="s">
        <v>3880</v>
      </c>
      <c r="G5781" s="30" t="s">
        <v>66</v>
      </c>
      <c r="H5781" s="30" t="s">
        <v>29354</v>
      </c>
      <c r="I5781" s="30" t="s">
        <v>29355</v>
      </c>
      <c r="J5781" s="30">
        <v>1282718000</v>
      </c>
      <c r="K5781" s="30" t="s">
        <v>7173</v>
      </c>
      <c r="L5781" s="30">
        <v>40307033</v>
      </c>
      <c r="M5781" s="30" t="s">
        <v>19</v>
      </c>
      <c r="N5781" s="32">
        <v>43112</v>
      </c>
    </row>
    <row r="5782" spans="1:14">
      <c r="A5782" s="30">
        <v>307806</v>
      </c>
      <c r="B5782" s="30" t="s">
        <v>29350</v>
      </c>
      <c r="C5782" s="30" t="s">
        <v>29351</v>
      </c>
      <c r="D5782" s="30" t="s">
        <v>29356</v>
      </c>
      <c r="E5782" s="31"/>
      <c r="F5782" s="30" t="s">
        <v>526</v>
      </c>
      <c r="G5782" s="31"/>
      <c r="H5782" s="30" t="s">
        <v>29357</v>
      </c>
      <c r="I5782" s="30" t="s">
        <v>29355</v>
      </c>
      <c r="J5782" s="30" t="s">
        <v>29358</v>
      </c>
      <c r="K5782" s="30" t="s">
        <v>7173</v>
      </c>
      <c r="L5782" s="30">
        <v>40307033</v>
      </c>
      <c r="M5782" s="30" t="s">
        <v>19</v>
      </c>
      <c r="N5782" s="32">
        <v>45386</v>
      </c>
    </row>
    <row r="5783" spans="1:14">
      <c r="A5783" s="30">
        <v>307807</v>
      </c>
      <c r="B5783" s="30" t="s">
        <v>29350</v>
      </c>
      <c r="C5783" s="30" t="s">
        <v>29351</v>
      </c>
      <c r="D5783" s="30" t="s">
        <v>29359</v>
      </c>
      <c r="E5783" s="31"/>
      <c r="F5783" s="30" t="s">
        <v>771</v>
      </c>
      <c r="G5783" s="30" t="s">
        <v>66</v>
      </c>
      <c r="H5783" s="30" t="s">
        <v>29106</v>
      </c>
      <c r="I5783" s="30" t="s">
        <v>29355</v>
      </c>
      <c r="J5783" s="30" t="s">
        <v>29360</v>
      </c>
      <c r="K5783" s="30" t="s">
        <v>7173</v>
      </c>
      <c r="L5783" s="30">
        <v>40307033</v>
      </c>
      <c r="M5783" s="30" t="s">
        <v>19</v>
      </c>
      <c r="N5783" s="32">
        <v>45386</v>
      </c>
    </row>
    <row r="5784" spans="1:14">
      <c r="A5784" s="30">
        <v>485245</v>
      </c>
      <c r="B5784" s="30" t="s">
        <v>29350</v>
      </c>
      <c r="C5784" s="30" t="s">
        <v>29351</v>
      </c>
      <c r="D5784" s="30" t="s">
        <v>29361</v>
      </c>
      <c r="E5784" s="31"/>
      <c r="F5784" s="30" t="s">
        <v>6105</v>
      </c>
      <c r="G5784" s="31"/>
      <c r="H5784" s="30" t="s">
        <v>29362</v>
      </c>
      <c r="I5784" s="30" t="s">
        <v>29355</v>
      </c>
      <c r="J5784" s="30" t="s">
        <v>29363</v>
      </c>
      <c r="K5784" s="30" t="s">
        <v>7173</v>
      </c>
      <c r="L5784" s="30">
        <v>40307033</v>
      </c>
      <c r="M5784" s="30" t="s">
        <v>19</v>
      </c>
      <c r="N5784" s="32">
        <v>45485</v>
      </c>
    </row>
    <row r="5785" spans="1:14">
      <c r="A5785" s="30">
        <v>504399</v>
      </c>
      <c r="B5785" s="30" t="s">
        <v>29350</v>
      </c>
      <c r="C5785" s="30" t="s">
        <v>29351</v>
      </c>
      <c r="D5785" s="30" t="s">
        <v>29364</v>
      </c>
      <c r="E5785" s="30" t="s">
        <v>29365</v>
      </c>
      <c r="F5785" s="30" t="s">
        <v>2671</v>
      </c>
      <c r="G5785" s="30"/>
      <c r="H5785" s="30" t="s">
        <v>29366</v>
      </c>
      <c r="I5785" s="30" t="s">
        <v>29355</v>
      </c>
      <c r="J5785" s="30" t="s">
        <v>29367</v>
      </c>
      <c r="K5785" s="30" t="s">
        <v>7173</v>
      </c>
      <c r="L5785" s="30">
        <v>40307033</v>
      </c>
      <c r="M5785" s="30" t="s">
        <v>19</v>
      </c>
      <c r="N5785" s="30" t="s">
        <v>20</v>
      </c>
    </row>
    <row r="5786" spans="1:14">
      <c r="A5786" s="30">
        <v>284835</v>
      </c>
      <c r="B5786" s="30" t="s">
        <v>29368</v>
      </c>
      <c r="C5786" s="30" t="s">
        <v>29368</v>
      </c>
      <c r="D5786" s="30" t="s">
        <v>29369</v>
      </c>
      <c r="E5786" s="31"/>
      <c r="F5786" s="30" t="s">
        <v>11538</v>
      </c>
      <c r="G5786" s="30" t="s">
        <v>1984</v>
      </c>
      <c r="H5786" s="30" t="s">
        <v>29370</v>
      </c>
      <c r="I5786" s="30" t="s">
        <v>29371</v>
      </c>
      <c r="J5786" s="30" t="s">
        <v>29372</v>
      </c>
      <c r="K5786" s="30" t="s">
        <v>29373</v>
      </c>
      <c r="L5786" s="30">
        <v>70268268</v>
      </c>
      <c r="M5786" s="30" t="s">
        <v>19</v>
      </c>
      <c r="N5786" s="30" t="s">
        <v>20</v>
      </c>
    </row>
    <row r="5787" spans="1:14">
      <c r="A5787" s="30">
        <v>49297</v>
      </c>
      <c r="B5787" s="30" t="s">
        <v>29374</v>
      </c>
      <c r="C5787" s="30" t="s">
        <v>29375</v>
      </c>
      <c r="D5787" s="30" t="s">
        <v>29376</v>
      </c>
      <c r="E5787" s="31"/>
      <c r="F5787" s="30" t="s">
        <v>7429</v>
      </c>
      <c r="G5787" s="30" t="s">
        <v>123</v>
      </c>
      <c r="H5787" s="30" t="s">
        <v>29377</v>
      </c>
      <c r="I5787" s="30" t="s">
        <v>29378</v>
      </c>
      <c r="J5787" s="30" t="s">
        <v>29379</v>
      </c>
      <c r="K5787" s="33">
        <v>26789</v>
      </c>
      <c r="L5787" s="30">
        <v>68140141</v>
      </c>
      <c r="M5787" s="30" t="s">
        <v>19</v>
      </c>
      <c r="N5787" s="30" t="s">
        <v>20</v>
      </c>
    </row>
    <row r="5788" spans="1:14">
      <c r="A5788" s="30">
        <v>492693</v>
      </c>
      <c r="B5788" s="30" t="s">
        <v>29374</v>
      </c>
      <c r="C5788" s="30" t="s">
        <v>29375</v>
      </c>
      <c r="D5788" s="30" t="s">
        <v>29380</v>
      </c>
      <c r="E5788" s="31"/>
      <c r="F5788" s="30" t="s">
        <v>12888</v>
      </c>
      <c r="G5788" s="30"/>
      <c r="H5788" s="30" t="s">
        <v>29381</v>
      </c>
      <c r="I5788" s="30" t="s">
        <v>29382</v>
      </c>
      <c r="J5788" s="30" t="s">
        <v>29383</v>
      </c>
      <c r="K5788" s="33">
        <v>26789</v>
      </c>
      <c r="L5788" s="30">
        <v>68140141</v>
      </c>
      <c r="M5788" s="30" t="s">
        <v>19</v>
      </c>
      <c r="N5788" s="30" t="s">
        <v>20</v>
      </c>
    </row>
    <row r="5789" spans="1:14">
      <c r="A5789" s="30">
        <v>49649</v>
      </c>
      <c r="B5789" s="30" t="s">
        <v>29384</v>
      </c>
      <c r="C5789" s="30" t="s">
        <v>29385</v>
      </c>
      <c r="D5789" s="30" t="s">
        <v>29386</v>
      </c>
      <c r="E5789" s="31"/>
      <c r="F5789" s="30" t="s">
        <v>21959</v>
      </c>
      <c r="G5789" s="30"/>
      <c r="H5789" s="30" t="s">
        <v>29387</v>
      </c>
      <c r="I5789" s="30" t="s">
        <v>29388</v>
      </c>
      <c r="J5789" s="30" t="s">
        <v>29389</v>
      </c>
      <c r="K5789" s="30" t="s">
        <v>23952</v>
      </c>
      <c r="L5789" s="30">
        <v>11131312</v>
      </c>
      <c r="M5789" s="30" t="s">
        <v>19</v>
      </c>
      <c r="N5789" s="30" t="s">
        <v>20</v>
      </c>
    </row>
    <row r="5790" spans="1:14">
      <c r="A5790" s="30">
        <v>360127</v>
      </c>
      <c r="B5790" s="30" t="s">
        <v>29384</v>
      </c>
      <c r="C5790" s="30" t="s">
        <v>29385</v>
      </c>
      <c r="D5790" s="30" t="s">
        <v>29390</v>
      </c>
      <c r="E5790" s="30" t="s">
        <v>29391</v>
      </c>
      <c r="F5790" s="30" t="s">
        <v>2304</v>
      </c>
      <c r="G5790" s="30"/>
      <c r="H5790" s="30" t="s">
        <v>29392</v>
      </c>
      <c r="I5790" s="30" t="s">
        <v>29388</v>
      </c>
      <c r="J5790" s="30" t="s">
        <v>29393</v>
      </c>
      <c r="K5790" s="30" t="s">
        <v>23952</v>
      </c>
      <c r="L5790" s="30">
        <v>11131312</v>
      </c>
      <c r="M5790" s="30" t="s">
        <v>19</v>
      </c>
      <c r="N5790" s="30" t="s">
        <v>20</v>
      </c>
    </row>
    <row r="5791" spans="1:14">
      <c r="A5791" s="30">
        <v>424977</v>
      </c>
      <c r="B5791" s="30" t="s">
        <v>29384</v>
      </c>
      <c r="C5791" s="30" t="s">
        <v>29385</v>
      </c>
      <c r="D5791" s="30" t="s">
        <v>29394</v>
      </c>
      <c r="E5791" s="31"/>
      <c r="F5791" s="30" t="s">
        <v>1815</v>
      </c>
      <c r="G5791" s="31"/>
      <c r="H5791" s="30" t="s">
        <v>9894</v>
      </c>
      <c r="I5791" s="30" t="s">
        <v>29388</v>
      </c>
      <c r="J5791" s="30" t="s">
        <v>29395</v>
      </c>
      <c r="K5791" s="30" t="s">
        <v>23952</v>
      </c>
      <c r="L5791" s="30">
        <v>11131312</v>
      </c>
      <c r="M5791" s="30" t="s">
        <v>19</v>
      </c>
      <c r="N5791" s="30" t="s">
        <v>20</v>
      </c>
    </row>
    <row r="5792" spans="1:14">
      <c r="A5792" s="30">
        <v>490284</v>
      </c>
      <c r="B5792" s="30" t="s">
        <v>29384</v>
      </c>
      <c r="C5792" s="30" t="s">
        <v>29385</v>
      </c>
      <c r="D5792" s="30" t="s">
        <v>29396</v>
      </c>
      <c r="E5792" s="30" t="s">
        <v>2427</v>
      </c>
      <c r="F5792" s="30" t="s">
        <v>731</v>
      </c>
      <c r="G5792" s="31"/>
      <c r="H5792" s="30" t="s">
        <v>29397</v>
      </c>
      <c r="I5792" s="30" t="s">
        <v>29388</v>
      </c>
      <c r="J5792" s="30" t="s">
        <v>29398</v>
      </c>
      <c r="K5792" s="30" t="s">
        <v>23952</v>
      </c>
      <c r="L5792" s="30">
        <v>11131312</v>
      </c>
      <c r="M5792" s="30" t="s">
        <v>19</v>
      </c>
      <c r="N5792" s="32">
        <v>45580</v>
      </c>
    </row>
    <row r="5793" spans="1:14">
      <c r="A5793" s="30">
        <v>490286</v>
      </c>
      <c r="B5793" s="30" t="s">
        <v>29384</v>
      </c>
      <c r="C5793" s="30" t="s">
        <v>29385</v>
      </c>
      <c r="D5793" s="30" t="s">
        <v>29399</v>
      </c>
      <c r="E5793" s="30" t="s">
        <v>25063</v>
      </c>
      <c r="F5793" s="30" t="s">
        <v>731</v>
      </c>
      <c r="G5793" s="31"/>
      <c r="H5793" s="30" t="s">
        <v>29400</v>
      </c>
      <c r="I5793" s="30" t="s">
        <v>29388</v>
      </c>
      <c r="J5793" s="30" t="s">
        <v>29401</v>
      </c>
      <c r="K5793" s="30" t="s">
        <v>23952</v>
      </c>
      <c r="L5793" s="30">
        <v>11131312</v>
      </c>
      <c r="M5793" s="30" t="s">
        <v>19</v>
      </c>
      <c r="N5793" s="32">
        <v>45580</v>
      </c>
    </row>
    <row r="5794" spans="1:14">
      <c r="A5794" s="30">
        <v>293430</v>
      </c>
      <c r="B5794" s="30" t="s">
        <v>29402</v>
      </c>
      <c r="C5794" s="30" t="s">
        <v>29402</v>
      </c>
      <c r="D5794" s="30" t="s">
        <v>29403</v>
      </c>
      <c r="E5794" s="31"/>
      <c r="F5794" s="30" t="s">
        <v>892</v>
      </c>
      <c r="G5794" s="30" t="s">
        <v>9719</v>
      </c>
      <c r="H5794" s="30" t="s">
        <v>22363</v>
      </c>
      <c r="I5794" s="30" t="s">
        <v>29404</v>
      </c>
      <c r="J5794" s="30">
        <v>2866322112</v>
      </c>
      <c r="K5794" s="30" t="s">
        <v>9723</v>
      </c>
      <c r="L5794" s="30">
        <v>71075802</v>
      </c>
      <c r="M5794" s="30" t="s">
        <v>19</v>
      </c>
      <c r="N5794" s="30" t="s">
        <v>20</v>
      </c>
    </row>
    <row r="5795" spans="1:14">
      <c r="A5795" s="30">
        <v>62659</v>
      </c>
      <c r="B5795" s="30" t="s">
        <v>29405</v>
      </c>
      <c r="C5795" s="30" t="s">
        <v>29405</v>
      </c>
      <c r="D5795" s="30" t="s">
        <v>29406</v>
      </c>
      <c r="E5795" s="31"/>
      <c r="F5795" s="30" t="s">
        <v>16968</v>
      </c>
      <c r="G5795" s="30" t="s">
        <v>330</v>
      </c>
      <c r="H5795" s="30" t="s">
        <v>29407</v>
      </c>
      <c r="I5795" s="30" t="s">
        <v>29408</v>
      </c>
      <c r="J5795" s="30">
        <v>1304373154</v>
      </c>
      <c r="K5795" s="30" t="s">
        <v>16972</v>
      </c>
      <c r="L5795" s="30">
        <v>8100128</v>
      </c>
      <c r="M5795" s="30" t="s">
        <v>19</v>
      </c>
      <c r="N5795" s="30" t="s">
        <v>20</v>
      </c>
    </row>
    <row r="5796" spans="1:14">
      <c r="A5796" s="30">
        <v>487083</v>
      </c>
      <c r="B5796" s="30" t="s">
        <v>29409</v>
      </c>
      <c r="C5796" s="30" t="s">
        <v>29410</v>
      </c>
      <c r="D5796" s="30" t="s">
        <v>29411</v>
      </c>
      <c r="E5796" s="31"/>
      <c r="F5796" s="30" t="s">
        <v>1124</v>
      </c>
      <c r="G5796" s="30"/>
      <c r="H5796" s="30" t="s">
        <v>29412</v>
      </c>
      <c r="I5796" s="30" t="s">
        <v>29413</v>
      </c>
      <c r="J5796" s="30">
        <v>2890727429</v>
      </c>
      <c r="K5796" s="30" t="s">
        <v>10208</v>
      </c>
      <c r="L5796" s="30">
        <v>38602971</v>
      </c>
      <c r="M5796" s="30" t="s">
        <v>19</v>
      </c>
      <c r="N5796" s="30" t="s">
        <v>20</v>
      </c>
    </row>
    <row r="5797" spans="1:14">
      <c r="A5797" s="30">
        <v>506345</v>
      </c>
      <c r="B5797" s="30" t="s">
        <v>29414</v>
      </c>
      <c r="C5797" s="30" t="s">
        <v>29415</v>
      </c>
      <c r="D5797" s="30" t="s">
        <v>29416</v>
      </c>
      <c r="E5797" s="31"/>
      <c r="F5797" s="30" t="s">
        <v>15069</v>
      </c>
      <c r="G5797" s="30" t="s">
        <v>1166</v>
      </c>
      <c r="H5797" s="30" t="s">
        <v>29417</v>
      </c>
      <c r="I5797" s="30" t="s">
        <v>29418</v>
      </c>
      <c r="J5797" s="30" t="s">
        <v>29419</v>
      </c>
      <c r="K5797" s="30" t="s">
        <v>4381</v>
      </c>
      <c r="L5797" s="30">
        <v>795354</v>
      </c>
      <c r="M5797" s="30" t="s">
        <v>19</v>
      </c>
      <c r="N5797" s="32">
        <v>45811</v>
      </c>
    </row>
    <row r="5798" spans="1:14">
      <c r="A5798" s="30">
        <v>44556</v>
      </c>
      <c r="B5798" s="30" t="s">
        <v>29420</v>
      </c>
      <c r="C5798" s="30" t="s">
        <v>29421</v>
      </c>
      <c r="D5798" s="30" t="s">
        <v>29422</v>
      </c>
      <c r="E5798" s="30" t="s">
        <v>29423</v>
      </c>
      <c r="F5798" s="30" t="s">
        <v>2193</v>
      </c>
      <c r="G5798" s="31"/>
      <c r="H5798" s="30" t="s">
        <v>29424</v>
      </c>
      <c r="I5798" s="30" t="s">
        <v>29425</v>
      </c>
      <c r="J5798" s="30">
        <v>1902578000</v>
      </c>
      <c r="K5798" s="30" t="s">
        <v>29426</v>
      </c>
      <c r="L5798" s="30">
        <v>23450347</v>
      </c>
      <c r="M5798" s="30" t="s">
        <v>19</v>
      </c>
      <c r="N5798" s="30" t="s">
        <v>20</v>
      </c>
    </row>
    <row r="5799" spans="1:14">
      <c r="A5799" s="30">
        <v>65482</v>
      </c>
      <c r="B5799" s="30" t="s">
        <v>29420</v>
      </c>
      <c r="C5799" s="30" t="s">
        <v>29421</v>
      </c>
      <c r="D5799" s="30" t="s">
        <v>29427</v>
      </c>
      <c r="E5799" s="30" t="s">
        <v>2482</v>
      </c>
      <c r="F5799" s="30" t="s">
        <v>2182</v>
      </c>
      <c r="G5799" s="31"/>
      <c r="H5799" s="30" t="s">
        <v>2483</v>
      </c>
      <c r="I5799" s="30" t="s">
        <v>29425</v>
      </c>
      <c r="J5799" s="30" t="s">
        <v>29428</v>
      </c>
      <c r="K5799" s="30" t="s">
        <v>29426</v>
      </c>
      <c r="L5799" s="30">
        <v>23450347</v>
      </c>
      <c r="M5799" s="30" t="s">
        <v>19</v>
      </c>
      <c r="N5799" s="30" t="s">
        <v>20</v>
      </c>
    </row>
    <row r="5800" spans="1:14">
      <c r="A5800" s="30">
        <v>55975</v>
      </c>
      <c r="B5800" s="30" t="s">
        <v>29420</v>
      </c>
      <c r="C5800" s="30" t="s">
        <v>29421</v>
      </c>
      <c r="D5800" s="30" t="s">
        <v>29429</v>
      </c>
      <c r="E5800" s="30" t="s">
        <v>18205</v>
      </c>
      <c r="F5800" s="30" t="s">
        <v>209</v>
      </c>
      <c r="G5800" s="30"/>
      <c r="H5800" s="30" t="s">
        <v>18206</v>
      </c>
      <c r="I5800" s="30" t="s">
        <v>29425</v>
      </c>
      <c r="J5800" s="30" t="s">
        <v>29430</v>
      </c>
      <c r="K5800" s="30" t="s">
        <v>29426</v>
      </c>
      <c r="L5800" s="30">
        <v>23450347</v>
      </c>
      <c r="M5800" s="30" t="s">
        <v>19</v>
      </c>
      <c r="N5800" s="30" t="s">
        <v>20</v>
      </c>
    </row>
    <row r="5801" spans="1:14">
      <c r="A5801" s="30">
        <v>322282</v>
      </c>
      <c r="B5801" s="30" t="s">
        <v>29420</v>
      </c>
      <c r="C5801" s="30" t="s">
        <v>29421</v>
      </c>
      <c r="D5801" s="30" t="s">
        <v>7258</v>
      </c>
      <c r="E5801" s="31"/>
      <c r="F5801" s="30" t="s">
        <v>2492</v>
      </c>
      <c r="G5801" s="31"/>
      <c r="H5801" s="30" t="s">
        <v>2493</v>
      </c>
      <c r="I5801" s="30" t="s">
        <v>29425</v>
      </c>
      <c r="J5801" s="30" t="s">
        <v>29431</v>
      </c>
      <c r="K5801" s="30" t="s">
        <v>29426</v>
      </c>
      <c r="L5801" s="30">
        <v>23450347</v>
      </c>
      <c r="M5801" s="30" t="s">
        <v>19</v>
      </c>
      <c r="N5801" s="30" t="s">
        <v>20</v>
      </c>
    </row>
    <row r="5802" spans="1:14">
      <c r="A5802" s="30">
        <v>322283</v>
      </c>
      <c r="B5802" s="30" t="s">
        <v>29420</v>
      </c>
      <c r="C5802" s="30" t="s">
        <v>29421</v>
      </c>
      <c r="D5802" s="30" t="s">
        <v>5603</v>
      </c>
      <c r="E5802" s="31"/>
      <c r="F5802" s="30" t="s">
        <v>3826</v>
      </c>
      <c r="G5802" s="30"/>
      <c r="H5802" s="30" t="s">
        <v>29432</v>
      </c>
      <c r="I5802" s="30" t="s">
        <v>29425</v>
      </c>
      <c r="J5802" s="30" t="s">
        <v>29433</v>
      </c>
      <c r="K5802" s="30" t="s">
        <v>29426</v>
      </c>
      <c r="L5802" s="30">
        <v>23450347</v>
      </c>
      <c r="M5802" s="30" t="s">
        <v>19</v>
      </c>
      <c r="N5802" s="30" t="s">
        <v>20</v>
      </c>
    </row>
    <row r="5803" spans="1:14">
      <c r="A5803" s="30">
        <v>536522</v>
      </c>
      <c r="B5803" s="30" t="s">
        <v>29420</v>
      </c>
      <c r="C5803" s="30" t="s">
        <v>29421</v>
      </c>
      <c r="D5803" s="30" t="s">
        <v>29434</v>
      </c>
      <c r="E5803" s="31"/>
      <c r="F5803" s="30" t="s">
        <v>29435</v>
      </c>
      <c r="G5803" s="31"/>
      <c r="H5803" s="30" t="s">
        <v>29436</v>
      </c>
      <c r="I5803" s="30" t="s">
        <v>29437</v>
      </c>
      <c r="J5803" s="30" t="s">
        <v>29438</v>
      </c>
      <c r="K5803" s="30" t="s">
        <v>14152</v>
      </c>
      <c r="L5803" s="30">
        <v>73685330</v>
      </c>
      <c r="M5803" s="30" t="s">
        <v>19</v>
      </c>
      <c r="N5803" s="30" t="s">
        <v>20</v>
      </c>
    </row>
    <row r="5804" spans="1:14">
      <c r="A5804" s="30">
        <v>536523</v>
      </c>
      <c r="B5804" s="30" t="s">
        <v>29420</v>
      </c>
      <c r="C5804" s="30" t="s">
        <v>29421</v>
      </c>
      <c r="D5804" s="30" t="s">
        <v>29439</v>
      </c>
      <c r="E5804" s="31"/>
      <c r="F5804" s="30" t="s">
        <v>18151</v>
      </c>
      <c r="G5804" s="31"/>
      <c r="H5804" s="30" t="s">
        <v>29440</v>
      </c>
      <c r="I5804" s="30" t="s">
        <v>29437</v>
      </c>
      <c r="J5804" s="30" t="s">
        <v>29441</v>
      </c>
      <c r="K5804" s="30" t="s">
        <v>14152</v>
      </c>
      <c r="L5804" s="30">
        <v>73685330</v>
      </c>
      <c r="M5804" s="30" t="s">
        <v>19</v>
      </c>
      <c r="N5804" s="30" t="s">
        <v>20</v>
      </c>
    </row>
    <row r="5805" spans="1:14">
      <c r="A5805" s="30">
        <v>337378</v>
      </c>
      <c r="B5805" s="30" t="s">
        <v>29442</v>
      </c>
      <c r="C5805" s="30" t="s">
        <v>29443</v>
      </c>
      <c r="D5805" s="30" t="s">
        <v>29444</v>
      </c>
      <c r="E5805" s="31"/>
      <c r="F5805" s="30" t="s">
        <v>3340</v>
      </c>
      <c r="G5805" s="30"/>
      <c r="H5805" s="30" t="s">
        <v>29445</v>
      </c>
      <c r="I5805" s="30" t="s">
        <v>29446</v>
      </c>
      <c r="J5805" s="30">
        <v>1753208786</v>
      </c>
      <c r="K5805" s="30" t="s">
        <v>23900</v>
      </c>
      <c r="L5805" s="30">
        <v>43665615</v>
      </c>
      <c r="M5805" s="30" t="s">
        <v>19</v>
      </c>
      <c r="N5805" s="30" t="s">
        <v>20</v>
      </c>
    </row>
    <row r="5806" spans="1:14">
      <c r="A5806" s="30">
        <v>338183</v>
      </c>
      <c r="B5806" s="30" t="s">
        <v>29447</v>
      </c>
      <c r="C5806" s="30" t="s">
        <v>29448</v>
      </c>
      <c r="D5806" s="30" t="s">
        <v>29449</v>
      </c>
      <c r="E5806" s="31"/>
      <c r="F5806" s="30" t="s">
        <v>6709</v>
      </c>
      <c r="G5806" s="30"/>
      <c r="H5806" s="30" t="s">
        <v>29450</v>
      </c>
      <c r="I5806" s="30" t="s">
        <v>29451</v>
      </c>
      <c r="J5806" s="30" t="s">
        <v>29452</v>
      </c>
      <c r="K5806" s="30" t="s">
        <v>29453</v>
      </c>
      <c r="L5806" s="30">
        <v>10549561</v>
      </c>
      <c r="M5806" s="30" t="s">
        <v>19</v>
      </c>
      <c r="N5806" s="30" t="s">
        <v>20</v>
      </c>
    </row>
    <row r="5807" spans="1:14">
      <c r="A5807" s="30">
        <v>359328</v>
      </c>
      <c r="B5807" s="30" t="s">
        <v>29454</v>
      </c>
      <c r="C5807" s="30" t="s">
        <v>29455</v>
      </c>
      <c r="D5807" s="30" t="s">
        <v>29456</v>
      </c>
      <c r="E5807" s="31"/>
      <c r="F5807" s="30" t="s">
        <v>1457</v>
      </c>
      <c r="G5807" s="30"/>
      <c r="H5807" s="30" t="s">
        <v>29457</v>
      </c>
      <c r="I5807" s="30" t="s">
        <v>29458</v>
      </c>
      <c r="J5807" s="30" t="s">
        <v>29459</v>
      </c>
      <c r="K5807" s="30" t="s">
        <v>20831</v>
      </c>
      <c r="L5807" s="30">
        <v>33004120</v>
      </c>
      <c r="M5807" s="30" t="s">
        <v>19</v>
      </c>
      <c r="N5807" s="30" t="s">
        <v>20</v>
      </c>
    </row>
    <row r="5808" spans="1:14">
      <c r="A5808" s="30">
        <v>366327</v>
      </c>
      <c r="B5808" s="30" t="s">
        <v>29460</v>
      </c>
      <c r="C5808" s="30" t="s">
        <v>29460</v>
      </c>
      <c r="D5808" s="30" t="s">
        <v>29461</v>
      </c>
      <c r="E5808" s="31"/>
      <c r="F5808" s="30" t="s">
        <v>2437</v>
      </c>
      <c r="G5808" s="30" t="s">
        <v>1166</v>
      </c>
      <c r="H5808" s="30" t="s">
        <v>29462</v>
      </c>
      <c r="I5808" s="30" t="s">
        <v>29463</v>
      </c>
      <c r="J5808" s="30" t="s">
        <v>29464</v>
      </c>
      <c r="K5808" s="30" t="s">
        <v>2440</v>
      </c>
      <c r="L5808" s="30">
        <v>93664821</v>
      </c>
      <c r="M5808" s="30" t="s">
        <v>19</v>
      </c>
      <c r="N5808" s="30" t="s">
        <v>20</v>
      </c>
    </row>
    <row r="5809" spans="1:14">
      <c r="A5809" s="30">
        <v>70019</v>
      </c>
      <c r="B5809" s="30" t="s">
        <v>29465</v>
      </c>
      <c r="C5809" s="30" t="s">
        <v>29465</v>
      </c>
      <c r="D5809" s="30" t="s">
        <v>29466</v>
      </c>
      <c r="E5809" s="30" t="s">
        <v>29467</v>
      </c>
      <c r="F5809" s="30" t="s">
        <v>2236</v>
      </c>
      <c r="G5809" s="30" t="s">
        <v>861</v>
      </c>
      <c r="H5809" s="30" t="s">
        <v>29468</v>
      </c>
      <c r="I5809" s="30" t="s">
        <v>29469</v>
      </c>
      <c r="J5809" s="30">
        <v>1823490798</v>
      </c>
      <c r="K5809" s="30" t="s">
        <v>29470</v>
      </c>
      <c r="L5809" s="30">
        <v>16307992</v>
      </c>
      <c r="M5809" s="30" t="s">
        <v>19</v>
      </c>
      <c r="N5809" s="32">
        <v>45407</v>
      </c>
    </row>
    <row r="5810" spans="1:14">
      <c r="A5810" s="30">
        <v>215819</v>
      </c>
      <c r="B5810" s="30" t="s">
        <v>29471</v>
      </c>
      <c r="C5810" s="30" t="s">
        <v>29472</v>
      </c>
      <c r="D5810" s="30" t="s">
        <v>29473</v>
      </c>
      <c r="E5810" s="31"/>
      <c r="F5810" s="30" t="s">
        <v>740</v>
      </c>
      <c r="G5810" s="30"/>
      <c r="H5810" s="30" t="s">
        <v>29474</v>
      </c>
      <c r="I5810" s="30" t="s">
        <v>29475</v>
      </c>
      <c r="J5810" s="30" t="s">
        <v>29476</v>
      </c>
      <c r="K5810" s="30" t="s">
        <v>29477</v>
      </c>
      <c r="L5810" s="30">
        <v>77905695</v>
      </c>
      <c r="M5810" s="30" t="s">
        <v>19</v>
      </c>
      <c r="N5810" s="32">
        <v>43375</v>
      </c>
    </row>
    <row r="5811" spans="1:14">
      <c r="A5811" s="30">
        <v>193125</v>
      </c>
      <c r="B5811" s="30" t="s">
        <v>29478</v>
      </c>
      <c r="C5811" s="30" t="s">
        <v>29479</v>
      </c>
      <c r="D5811" s="30" t="s">
        <v>29480</v>
      </c>
      <c r="E5811" s="30" t="s">
        <v>29481</v>
      </c>
      <c r="F5811" s="30" t="s">
        <v>701</v>
      </c>
      <c r="G5811" s="30" t="s">
        <v>347</v>
      </c>
      <c r="H5811" s="30" t="s">
        <v>29482</v>
      </c>
      <c r="I5811" s="30" t="s">
        <v>29483</v>
      </c>
      <c r="J5811" s="30">
        <v>1582767686</v>
      </c>
      <c r="K5811" s="30" t="s">
        <v>29484</v>
      </c>
      <c r="L5811" s="30">
        <v>33226725</v>
      </c>
      <c r="M5811" s="30" t="s">
        <v>19</v>
      </c>
      <c r="N5811" s="32">
        <v>43105</v>
      </c>
    </row>
    <row r="5812" spans="1:14">
      <c r="A5812" s="30">
        <v>328052</v>
      </c>
      <c r="B5812" s="30" t="s">
        <v>29485</v>
      </c>
      <c r="C5812" s="30" t="s">
        <v>29486</v>
      </c>
      <c r="D5812" s="30" t="s">
        <v>29487</v>
      </c>
      <c r="E5812" s="30" t="s">
        <v>14223</v>
      </c>
      <c r="F5812" s="30" t="s">
        <v>731</v>
      </c>
      <c r="G5812" s="30" t="s">
        <v>732</v>
      </c>
      <c r="H5812" s="30" t="s">
        <v>29488</v>
      </c>
      <c r="I5812" s="30" t="s">
        <v>29489</v>
      </c>
      <c r="J5812" s="30" t="s">
        <v>29490</v>
      </c>
      <c r="K5812" s="30" t="s">
        <v>22245</v>
      </c>
      <c r="L5812" s="30">
        <v>38488560</v>
      </c>
      <c r="M5812" s="30" t="s">
        <v>19</v>
      </c>
      <c r="N5812" s="30" t="s">
        <v>20</v>
      </c>
    </row>
    <row r="5813" spans="1:14">
      <c r="A5813" s="30">
        <v>325878</v>
      </c>
      <c r="B5813" s="30" t="s">
        <v>29491</v>
      </c>
      <c r="C5813" s="30" t="s">
        <v>29491</v>
      </c>
      <c r="D5813" s="30" t="s">
        <v>29492</v>
      </c>
      <c r="E5813" s="30" t="s">
        <v>29493</v>
      </c>
      <c r="F5813" s="30" t="s">
        <v>2527</v>
      </c>
      <c r="G5813" s="30" t="s">
        <v>732</v>
      </c>
      <c r="H5813" s="30" t="s">
        <v>29494</v>
      </c>
      <c r="I5813" s="30" t="s">
        <v>29495</v>
      </c>
      <c r="J5813" s="30">
        <v>1603340959</v>
      </c>
      <c r="K5813" s="30" t="s">
        <v>4863</v>
      </c>
      <c r="L5813" s="30">
        <v>88665560</v>
      </c>
      <c r="M5813" s="30" t="s">
        <v>19</v>
      </c>
      <c r="N5813" s="32">
        <v>43467</v>
      </c>
    </row>
    <row r="5814" spans="1:14">
      <c r="A5814" s="30">
        <v>457384</v>
      </c>
      <c r="B5814" s="30" t="s">
        <v>29496</v>
      </c>
      <c r="C5814" s="30" t="s">
        <v>29497</v>
      </c>
      <c r="D5814" s="30" t="s">
        <v>29498</v>
      </c>
      <c r="E5814" s="30" t="s">
        <v>103</v>
      </c>
      <c r="F5814" s="30" t="s">
        <v>104</v>
      </c>
      <c r="G5814" s="30" t="s">
        <v>105</v>
      </c>
      <c r="H5814" s="30" t="s">
        <v>29499</v>
      </c>
      <c r="I5814" s="30" t="s">
        <v>29500</v>
      </c>
      <c r="J5814" s="30" t="s">
        <v>29501</v>
      </c>
      <c r="K5814" s="30" t="s">
        <v>109</v>
      </c>
      <c r="L5814" s="30">
        <v>69379998</v>
      </c>
      <c r="M5814" s="30" t="s">
        <v>19</v>
      </c>
      <c r="N5814" s="30" t="s">
        <v>20</v>
      </c>
    </row>
    <row r="5815" spans="1:14">
      <c r="A5815" s="30">
        <v>71456</v>
      </c>
      <c r="B5815" s="30" t="s">
        <v>29502</v>
      </c>
      <c r="C5815" s="30" t="s">
        <v>29503</v>
      </c>
      <c r="D5815" s="30" t="s">
        <v>16716</v>
      </c>
      <c r="E5815" s="31"/>
      <c r="F5815" s="30" t="s">
        <v>10319</v>
      </c>
      <c r="G5815" s="30" t="s">
        <v>32</v>
      </c>
      <c r="H5815" s="30" t="s">
        <v>29504</v>
      </c>
      <c r="I5815" s="30" t="s">
        <v>29505</v>
      </c>
      <c r="J5815" s="30">
        <v>1216869444</v>
      </c>
      <c r="K5815" s="30" t="s">
        <v>29506</v>
      </c>
      <c r="L5815" s="30">
        <v>50217488</v>
      </c>
      <c r="M5815" s="30" t="s">
        <v>19</v>
      </c>
      <c r="N5815" s="30" t="s">
        <v>20</v>
      </c>
    </row>
    <row r="5816" spans="1:14">
      <c r="A5816" s="30">
        <v>56040</v>
      </c>
      <c r="B5816" s="30" t="s">
        <v>29502</v>
      </c>
      <c r="C5816" s="30" t="s">
        <v>29503</v>
      </c>
      <c r="D5816" s="30" t="s">
        <v>5332</v>
      </c>
      <c r="E5816" s="31"/>
      <c r="F5816" s="30" t="s">
        <v>10319</v>
      </c>
      <c r="G5816" s="30" t="s">
        <v>32</v>
      </c>
      <c r="H5816" s="30" t="s">
        <v>29507</v>
      </c>
      <c r="I5816" s="30" t="s">
        <v>29505</v>
      </c>
      <c r="J5816" s="30">
        <v>1216869444</v>
      </c>
      <c r="K5816" s="30" t="s">
        <v>29506</v>
      </c>
      <c r="L5816" s="30">
        <v>50217488</v>
      </c>
      <c r="M5816" s="30" t="s">
        <v>19</v>
      </c>
      <c r="N5816" s="32">
        <v>45943</v>
      </c>
    </row>
    <row r="5817" spans="1:14">
      <c r="A5817" s="30">
        <v>439330</v>
      </c>
      <c r="B5817" s="30" t="s">
        <v>29502</v>
      </c>
      <c r="C5817" s="30" t="s">
        <v>29503</v>
      </c>
      <c r="D5817" s="30" t="s">
        <v>29508</v>
      </c>
      <c r="E5817" s="31"/>
      <c r="F5817" s="30" t="s">
        <v>8712</v>
      </c>
      <c r="G5817" s="30" t="s">
        <v>29509</v>
      </c>
      <c r="H5817" s="30" t="s">
        <v>8713</v>
      </c>
      <c r="I5817" s="30" t="s">
        <v>29510</v>
      </c>
      <c r="J5817" s="30" t="s">
        <v>29511</v>
      </c>
      <c r="K5817" s="30" t="s">
        <v>29506</v>
      </c>
      <c r="L5817" s="30">
        <v>50217488</v>
      </c>
      <c r="M5817" s="30" t="s">
        <v>19</v>
      </c>
      <c r="N5817" s="32">
        <v>45943</v>
      </c>
    </row>
    <row r="5818" spans="1:14">
      <c r="A5818" s="30">
        <v>328032</v>
      </c>
      <c r="B5818" s="30" t="s">
        <v>29512</v>
      </c>
      <c r="C5818" s="30" t="s">
        <v>29513</v>
      </c>
      <c r="D5818" s="30" t="s">
        <v>29514</v>
      </c>
      <c r="E5818" s="30" t="s">
        <v>29515</v>
      </c>
      <c r="F5818" s="30" t="s">
        <v>29516</v>
      </c>
      <c r="G5818" s="30" t="s">
        <v>6792</v>
      </c>
      <c r="H5818" s="30" t="s">
        <v>29517</v>
      </c>
      <c r="I5818" s="30" t="s">
        <v>29518</v>
      </c>
      <c r="J5818" s="30" t="s">
        <v>29519</v>
      </c>
      <c r="K5818" s="30" t="s">
        <v>3077</v>
      </c>
      <c r="L5818" s="30">
        <v>93668797</v>
      </c>
      <c r="M5818" s="30" t="s">
        <v>19</v>
      </c>
      <c r="N5818" s="30" t="s">
        <v>20</v>
      </c>
    </row>
    <row r="5819" spans="1:14">
      <c r="A5819" s="30">
        <v>335593</v>
      </c>
      <c r="B5819" s="30" t="s">
        <v>29520</v>
      </c>
      <c r="C5819" s="30" t="s">
        <v>29521</v>
      </c>
      <c r="D5819" s="30" t="s">
        <v>29522</v>
      </c>
      <c r="E5819" s="30" t="s">
        <v>13253</v>
      </c>
      <c r="F5819" s="30" t="s">
        <v>354</v>
      </c>
      <c r="G5819" s="30" t="s">
        <v>1984</v>
      </c>
      <c r="H5819" s="30" t="s">
        <v>13254</v>
      </c>
      <c r="I5819" s="30" t="s">
        <v>29523</v>
      </c>
      <c r="J5819" s="30" t="s">
        <v>29524</v>
      </c>
      <c r="K5819" s="30" t="s">
        <v>13247</v>
      </c>
      <c r="L5819" s="30">
        <v>85854768</v>
      </c>
      <c r="M5819" s="30" t="s">
        <v>19</v>
      </c>
      <c r="N5819" s="30" t="s">
        <v>20</v>
      </c>
    </row>
    <row r="5820" spans="1:14">
      <c r="A5820" s="30">
        <v>327527</v>
      </c>
      <c r="B5820" s="30" t="s">
        <v>29525</v>
      </c>
      <c r="C5820" s="30" t="s">
        <v>29526</v>
      </c>
      <c r="D5820" s="30" t="s">
        <v>29527</v>
      </c>
      <c r="E5820" s="30" t="s">
        <v>29528</v>
      </c>
      <c r="F5820" s="31"/>
      <c r="G5820" s="30"/>
      <c r="H5820" s="30" t="s">
        <v>29529</v>
      </c>
      <c r="I5820" s="30" t="s">
        <v>29530</v>
      </c>
      <c r="J5820" s="30">
        <v>2088554111</v>
      </c>
      <c r="K5820" s="30" t="s">
        <v>17456</v>
      </c>
      <c r="L5820" s="30">
        <v>73666182</v>
      </c>
      <c r="M5820" s="30" t="s">
        <v>19</v>
      </c>
      <c r="N5820" s="32">
        <v>43495</v>
      </c>
    </row>
    <row r="5821" spans="1:14">
      <c r="A5821" s="30">
        <v>339477</v>
      </c>
      <c r="B5821" s="30" t="s">
        <v>29525</v>
      </c>
      <c r="C5821" s="30" t="s">
        <v>29526</v>
      </c>
      <c r="D5821" s="30" t="s">
        <v>29531</v>
      </c>
      <c r="E5821" s="31"/>
      <c r="F5821" s="30" t="s">
        <v>2977</v>
      </c>
      <c r="G5821" s="30" t="s">
        <v>1166</v>
      </c>
      <c r="H5821" s="30" t="s">
        <v>29532</v>
      </c>
      <c r="I5821" s="30" t="s">
        <v>29533</v>
      </c>
      <c r="J5821" s="30">
        <v>1245697474</v>
      </c>
      <c r="K5821" s="30" t="s">
        <v>17456</v>
      </c>
      <c r="L5821" s="30">
        <v>73666182</v>
      </c>
      <c r="M5821" s="30" t="s">
        <v>19</v>
      </c>
      <c r="N5821" s="30" t="s">
        <v>20</v>
      </c>
    </row>
    <row r="5822" spans="1:14">
      <c r="A5822" s="30">
        <v>324079</v>
      </c>
      <c r="B5822" s="30" t="s">
        <v>29534</v>
      </c>
      <c r="C5822" s="30" t="s">
        <v>29535</v>
      </c>
      <c r="D5822" s="30" t="s">
        <v>29536</v>
      </c>
      <c r="E5822" s="31"/>
      <c r="F5822" s="30" t="s">
        <v>1124</v>
      </c>
      <c r="G5822" s="30"/>
      <c r="H5822" s="30" t="s">
        <v>29537</v>
      </c>
      <c r="I5822" s="30" t="s">
        <v>29538</v>
      </c>
      <c r="J5822" s="30">
        <v>2890329223</v>
      </c>
      <c r="K5822" s="30" t="s">
        <v>29539</v>
      </c>
      <c r="L5822" s="30">
        <v>9822260</v>
      </c>
      <c r="M5822" s="30" t="s">
        <v>19</v>
      </c>
      <c r="N5822" s="30" t="s">
        <v>20</v>
      </c>
    </row>
    <row r="5823" spans="1:14">
      <c r="A5823" s="30">
        <v>197723</v>
      </c>
      <c r="B5823" s="30" t="s">
        <v>29540</v>
      </c>
      <c r="C5823" s="30" t="s">
        <v>29541</v>
      </c>
      <c r="D5823" s="30" t="s">
        <v>29542</v>
      </c>
      <c r="E5823" s="30" t="s">
        <v>29543</v>
      </c>
      <c r="F5823" s="30" t="s">
        <v>3804</v>
      </c>
      <c r="G5823" s="30" t="s">
        <v>123</v>
      </c>
      <c r="H5823" s="30" t="s">
        <v>29544</v>
      </c>
      <c r="I5823" s="30" t="s">
        <v>29545</v>
      </c>
      <c r="J5823" s="30" t="s">
        <v>29546</v>
      </c>
      <c r="K5823" s="30" t="s">
        <v>29547</v>
      </c>
      <c r="L5823" s="30">
        <v>30840041</v>
      </c>
      <c r="M5823" s="30" t="s">
        <v>19</v>
      </c>
      <c r="N5823" s="30" t="s">
        <v>20</v>
      </c>
    </row>
    <row r="5824" spans="1:14">
      <c r="A5824" s="30">
        <v>449327</v>
      </c>
      <c r="B5824" s="30" t="s">
        <v>29548</v>
      </c>
      <c r="C5824" s="30" t="s">
        <v>29548</v>
      </c>
      <c r="D5824" s="30" t="s">
        <v>29549</v>
      </c>
      <c r="E5824" s="30" t="s">
        <v>29550</v>
      </c>
      <c r="F5824" s="30" t="s">
        <v>19803</v>
      </c>
      <c r="G5824" s="30" t="s">
        <v>210</v>
      </c>
      <c r="H5824" s="30" t="s">
        <v>29551</v>
      </c>
      <c r="I5824" s="30" t="s">
        <v>29552</v>
      </c>
      <c r="J5824" s="30" t="s">
        <v>29553</v>
      </c>
      <c r="K5824" s="30" t="s">
        <v>9333</v>
      </c>
      <c r="L5824" s="30">
        <v>84207076</v>
      </c>
      <c r="M5824" s="30" t="s">
        <v>19</v>
      </c>
      <c r="N5824" s="30" t="s">
        <v>20</v>
      </c>
    </row>
    <row r="5825" spans="1:14">
      <c r="A5825" s="30">
        <v>65337</v>
      </c>
      <c r="B5825" s="30" t="s">
        <v>29554</v>
      </c>
      <c r="C5825" s="30" t="s">
        <v>29555</v>
      </c>
      <c r="D5825" s="30" t="s">
        <v>29556</v>
      </c>
      <c r="E5825" s="31"/>
      <c r="F5825" s="30" t="s">
        <v>2854</v>
      </c>
      <c r="G5825" s="30" t="s">
        <v>503</v>
      </c>
      <c r="H5825" s="30" t="s">
        <v>2895</v>
      </c>
      <c r="I5825" s="30" t="s">
        <v>29557</v>
      </c>
      <c r="J5825" s="30" t="s">
        <v>29558</v>
      </c>
      <c r="K5825" s="30" t="s">
        <v>127</v>
      </c>
      <c r="L5825" s="30">
        <v>44105333</v>
      </c>
      <c r="M5825" s="30" t="s">
        <v>19</v>
      </c>
      <c r="N5825" s="32">
        <v>43559</v>
      </c>
    </row>
    <row r="5826" spans="1:14">
      <c r="A5826" s="30">
        <v>451282</v>
      </c>
      <c r="B5826" s="30" t="s">
        <v>29559</v>
      </c>
      <c r="C5826" s="30" t="s">
        <v>29560</v>
      </c>
      <c r="D5826" s="30" t="s">
        <v>29561</v>
      </c>
      <c r="E5826" s="30" t="s">
        <v>3208</v>
      </c>
      <c r="F5826" s="30" t="s">
        <v>1457</v>
      </c>
      <c r="G5826" s="30" t="s">
        <v>66</v>
      </c>
      <c r="H5826" s="30" t="s">
        <v>3209</v>
      </c>
      <c r="I5826" s="30" t="s">
        <v>29562</v>
      </c>
      <c r="J5826" s="30" t="s">
        <v>29563</v>
      </c>
      <c r="K5826" s="30" t="s">
        <v>29564</v>
      </c>
      <c r="L5826" s="30">
        <v>93760510</v>
      </c>
      <c r="M5826" s="30" t="s">
        <v>19</v>
      </c>
      <c r="N5826" s="30" t="s">
        <v>20</v>
      </c>
    </row>
    <row r="5827" spans="1:14">
      <c r="A5827" s="30">
        <v>201974</v>
      </c>
      <c r="B5827" s="30" t="s">
        <v>29565</v>
      </c>
      <c r="C5827" s="30" t="s">
        <v>29566</v>
      </c>
      <c r="D5827" s="30" t="s">
        <v>29567</v>
      </c>
      <c r="E5827" s="31"/>
      <c r="F5827" s="30" t="s">
        <v>259</v>
      </c>
      <c r="G5827" s="30" t="s">
        <v>861</v>
      </c>
      <c r="H5827" s="30" t="s">
        <v>29568</v>
      </c>
      <c r="I5827" s="30" t="s">
        <v>29569</v>
      </c>
      <c r="J5827" s="30" t="s">
        <v>29570</v>
      </c>
      <c r="K5827" s="30" t="s">
        <v>29571</v>
      </c>
      <c r="L5827" s="30">
        <v>83666166</v>
      </c>
      <c r="M5827" s="30" t="s">
        <v>19</v>
      </c>
      <c r="N5827" s="32">
        <v>43112</v>
      </c>
    </row>
    <row r="5828" spans="1:14">
      <c r="A5828" s="30">
        <v>148052</v>
      </c>
      <c r="B5828" s="30" t="s">
        <v>29565</v>
      </c>
      <c r="C5828" s="30" t="s">
        <v>29566</v>
      </c>
      <c r="D5828" s="30" t="s">
        <v>29572</v>
      </c>
      <c r="E5828" s="31"/>
      <c r="F5828" s="30" t="s">
        <v>7360</v>
      </c>
      <c r="G5828" s="30" t="s">
        <v>1153</v>
      </c>
      <c r="H5828" s="30" t="s">
        <v>29573</v>
      </c>
      <c r="I5828" s="30" t="s">
        <v>29569</v>
      </c>
      <c r="J5828" s="30" t="s">
        <v>29574</v>
      </c>
      <c r="K5828" s="30" t="s">
        <v>29571</v>
      </c>
      <c r="L5828" s="30">
        <v>83666166</v>
      </c>
      <c r="M5828" s="30" t="s">
        <v>19</v>
      </c>
      <c r="N5828" s="32">
        <v>43476</v>
      </c>
    </row>
    <row r="5829" spans="1:14">
      <c r="A5829" s="30">
        <v>63539</v>
      </c>
      <c r="B5829" s="30" t="s">
        <v>29565</v>
      </c>
      <c r="C5829" s="30" t="s">
        <v>29566</v>
      </c>
      <c r="D5829" s="30" t="s">
        <v>29575</v>
      </c>
      <c r="E5829" s="31"/>
      <c r="F5829" s="30" t="s">
        <v>655</v>
      </c>
      <c r="G5829" s="30" t="s">
        <v>1291</v>
      </c>
      <c r="H5829" s="30" t="s">
        <v>29576</v>
      </c>
      <c r="I5829" s="30" t="s">
        <v>29569</v>
      </c>
      <c r="J5829" s="30" t="s">
        <v>29577</v>
      </c>
      <c r="K5829" s="30" t="s">
        <v>29571</v>
      </c>
      <c r="L5829" s="30">
        <v>83666166</v>
      </c>
      <c r="M5829" s="30" t="s">
        <v>19</v>
      </c>
      <c r="N5829" s="32">
        <v>43476</v>
      </c>
    </row>
    <row r="5830" spans="1:14">
      <c r="A5830" s="30">
        <v>125616</v>
      </c>
      <c r="B5830" s="30" t="s">
        <v>29565</v>
      </c>
      <c r="C5830" s="30" t="s">
        <v>29566</v>
      </c>
      <c r="D5830" s="30" t="s">
        <v>21130</v>
      </c>
      <c r="E5830" s="31"/>
      <c r="F5830" s="30" t="s">
        <v>111</v>
      </c>
      <c r="G5830" s="30"/>
      <c r="H5830" s="30" t="s">
        <v>2990</v>
      </c>
      <c r="I5830" s="30" t="s">
        <v>29569</v>
      </c>
      <c r="J5830" s="30" t="s">
        <v>29578</v>
      </c>
      <c r="K5830" s="30" t="s">
        <v>29571</v>
      </c>
      <c r="L5830" s="30">
        <v>83666166</v>
      </c>
      <c r="M5830" s="30" t="s">
        <v>19</v>
      </c>
      <c r="N5830" s="32">
        <v>43476</v>
      </c>
    </row>
    <row r="5831" spans="1:14">
      <c r="A5831" s="30">
        <v>481082</v>
      </c>
      <c r="B5831" s="30" t="s">
        <v>29565</v>
      </c>
      <c r="C5831" s="30" t="s">
        <v>29566</v>
      </c>
      <c r="D5831" s="30" t="s">
        <v>29579</v>
      </c>
      <c r="E5831" s="30" t="s">
        <v>29580</v>
      </c>
      <c r="F5831" s="30" t="s">
        <v>115</v>
      </c>
      <c r="G5831" s="30"/>
      <c r="H5831" s="30" t="s">
        <v>29581</v>
      </c>
      <c r="I5831" s="30" t="s">
        <v>29569</v>
      </c>
      <c r="J5831" s="30" t="s">
        <v>29582</v>
      </c>
      <c r="K5831" s="30" t="s">
        <v>29571</v>
      </c>
      <c r="L5831" s="30">
        <v>83666166</v>
      </c>
      <c r="M5831" s="30" t="s">
        <v>19</v>
      </c>
      <c r="N5831" s="30" t="s">
        <v>20</v>
      </c>
    </row>
    <row r="5832" spans="1:14">
      <c r="A5832" s="30">
        <v>326078</v>
      </c>
      <c r="B5832" s="30" t="s">
        <v>29583</v>
      </c>
      <c r="C5832" s="30" t="s">
        <v>29584</v>
      </c>
      <c r="D5832" s="30" t="s">
        <v>29585</v>
      </c>
      <c r="E5832" s="30" t="s">
        <v>29586</v>
      </c>
      <c r="F5832" s="30" t="s">
        <v>29587</v>
      </c>
      <c r="G5832" s="30" t="s">
        <v>115</v>
      </c>
      <c r="H5832" s="30" t="s">
        <v>29588</v>
      </c>
      <c r="I5832" s="30" t="s">
        <v>29589</v>
      </c>
      <c r="J5832" s="30">
        <v>1174038700</v>
      </c>
      <c r="K5832" s="30" t="s">
        <v>25373</v>
      </c>
      <c r="L5832" s="30">
        <v>83347656</v>
      </c>
      <c r="M5832" s="30" t="s">
        <v>19</v>
      </c>
      <c r="N5832" s="32">
        <v>43472</v>
      </c>
    </row>
    <row r="5833" spans="1:14">
      <c r="A5833" s="30">
        <v>345679</v>
      </c>
      <c r="B5833" s="30" t="s">
        <v>29590</v>
      </c>
      <c r="C5833" s="30" t="s">
        <v>29591</v>
      </c>
      <c r="D5833" s="30" t="s">
        <v>29592</v>
      </c>
      <c r="E5833" s="30" t="s">
        <v>5032</v>
      </c>
      <c r="F5833" s="30" t="s">
        <v>704</v>
      </c>
      <c r="G5833" s="30" t="s">
        <v>5659</v>
      </c>
      <c r="H5833" s="30" t="s">
        <v>29593</v>
      </c>
      <c r="I5833" s="30" t="s">
        <v>29594</v>
      </c>
      <c r="J5833" s="30" t="s">
        <v>29595</v>
      </c>
      <c r="K5833" s="30" t="s">
        <v>21544</v>
      </c>
      <c r="L5833" s="30">
        <v>24444758</v>
      </c>
      <c r="M5833" s="30" t="s">
        <v>19</v>
      </c>
      <c r="N5833" s="32">
        <v>43852</v>
      </c>
    </row>
    <row r="5834" spans="1:14">
      <c r="A5834" s="30">
        <v>88899</v>
      </c>
      <c r="B5834" s="30" t="s">
        <v>29596</v>
      </c>
      <c r="C5834" s="30" t="s">
        <v>29596</v>
      </c>
      <c r="D5834" s="30" t="s">
        <v>29597</v>
      </c>
      <c r="E5834" s="30" t="s">
        <v>29598</v>
      </c>
      <c r="F5834" s="30" t="s">
        <v>8712</v>
      </c>
      <c r="G5834" s="30" t="s">
        <v>416</v>
      </c>
      <c r="H5834" s="30" t="s">
        <v>29599</v>
      </c>
      <c r="I5834" s="30" t="s">
        <v>29600</v>
      </c>
      <c r="J5834" s="30" t="s">
        <v>29601</v>
      </c>
      <c r="K5834" s="30" t="s">
        <v>29602</v>
      </c>
      <c r="L5834" s="30">
        <v>65839868</v>
      </c>
      <c r="M5834" s="30" t="s">
        <v>19</v>
      </c>
      <c r="N5834" s="32">
        <v>43193</v>
      </c>
    </row>
    <row r="5835" spans="1:14">
      <c r="A5835" s="30">
        <v>97886</v>
      </c>
      <c r="B5835" s="30" t="s">
        <v>29596</v>
      </c>
      <c r="C5835" s="30" t="s">
        <v>29596</v>
      </c>
      <c r="D5835" s="30" t="s">
        <v>29603</v>
      </c>
      <c r="E5835" s="30" t="s">
        <v>10850</v>
      </c>
      <c r="F5835" s="30" t="s">
        <v>4814</v>
      </c>
      <c r="G5835" s="30" t="s">
        <v>416</v>
      </c>
      <c r="H5835" s="30" t="s">
        <v>29604</v>
      </c>
      <c r="I5835" s="30" t="s">
        <v>29600</v>
      </c>
      <c r="J5835" s="30" t="s">
        <v>29605</v>
      </c>
      <c r="K5835" s="30" t="s">
        <v>29602</v>
      </c>
      <c r="L5835" s="30">
        <v>65839868</v>
      </c>
      <c r="M5835" s="30" t="s">
        <v>19</v>
      </c>
      <c r="N5835" s="30" t="s">
        <v>20</v>
      </c>
    </row>
    <row r="5836" spans="1:14">
      <c r="A5836" s="30">
        <v>335035</v>
      </c>
      <c r="B5836" s="30" t="s">
        <v>29596</v>
      </c>
      <c r="C5836" s="30" t="s">
        <v>29596</v>
      </c>
      <c r="D5836" s="30" t="s">
        <v>29606</v>
      </c>
      <c r="E5836" s="31"/>
      <c r="F5836" s="30" t="s">
        <v>10319</v>
      </c>
      <c r="G5836" s="30" t="s">
        <v>32</v>
      </c>
      <c r="H5836" s="30" t="s">
        <v>29607</v>
      </c>
      <c r="I5836" s="30" t="s">
        <v>29600</v>
      </c>
      <c r="J5836" s="30">
        <v>1217163716</v>
      </c>
      <c r="K5836" s="30" t="s">
        <v>29602</v>
      </c>
      <c r="L5836" s="30">
        <v>65839868</v>
      </c>
      <c r="M5836" s="30" t="s">
        <v>19</v>
      </c>
      <c r="N5836" s="32">
        <v>43740</v>
      </c>
    </row>
    <row r="5837" spans="1:14">
      <c r="A5837" s="30">
        <v>538331</v>
      </c>
      <c r="B5837" s="30" t="s">
        <v>29596</v>
      </c>
      <c r="C5837" s="30" t="s">
        <v>29596</v>
      </c>
      <c r="D5837" s="30" t="s">
        <v>29608</v>
      </c>
      <c r="E5837" s="30" t="s">
        <v>29609</v>
      </c>
      <c r="F5837" s="30" t="s">
        <v>13672</v>
      </c>
      <c r="G5837" s="30"/>
      <c r="H5837" s="30" t="s">
        <v>29610</v>
      </c>
      <c r="I5837" s="30" t="s">
        <v>29611</v>
      </c>
      <c r="J5837" s="30" t="s">
        <v>29612</v>
      </c>
      <c r="K5837" s="30" t="s">
        <v>29602</v>
      </c>
      <c r="L5837" s="30">
        <v>65839868</v>
      </c>
      <c r="M5837" s="30" t="s">
        <v>19</v>
      </c>
      <c r="N5837" s="30" t="s">
        <v>20</v>
      </c>
    </row>
    <row r="5838" spans="1:14">
      <c r="A5838" s="30">
        <v>361428</v>
      </c>
      <c r="B5838" s="30" t="s">
        <v>29613</v>
      </c>
      <c r="C5838" s="30" t="s">
        <v>29614</v>
      </c>
      <c r="D5838" s="30" t="s">
        <v>29615</v>
      </c>
      <c r="E5838" s="31"/>
      <c r="F5838" s="30" t="s">
        <v>1457</v>
      </c>
      <c r="G5838" s="30" t="s">
        <v>1458</v>
      </c>
      <c r="H5838" s="30" t="s">
        <v>29616</v>
      </c>
      <c r="I5838" s="30" t="s">
        <v>29617</v>
      </c>
      <c r="J5838" s="30" t="s">
        <v>29618</v>
      </c>
      <c r="K5838" s="30" t="s">
        <v>9333</v>
      </c>
      <c r="L5838" s="30">
        <v>63676382</v>
      </c>
      <c r="M5838" s="30" t="s">
        <v>19</v>
      </c>
      <c r="N5838" s="30" t="s">
        <v>20</v>
      </c>
    </row>
    <row r="5839" spans="1:14">
      <c r="A5839" s="30">
        <v>487983</v>
      </c>
      <c r="B5839" s="30" t="s">
        <v>29613</v>
      </c>
      <c r="C5839" s="30" t="s">
        <v>29614</v>
      </c>
      <c r="D5839" s="30" t="s">
        <v>29619</v>
      </c>
      <c r="E5839" s="30" t="s">
        <v>6161</v>
      </c>
      <c r="F5839" s="30" t="s">
        <v>1458</v>
      </c>
      <c r="G5839" s="31"/>
      <c r="H5839" s="30" t="s">
        <v>29620</v>
      </c>
      <c r="I5839" s="30" t="s">
        <v>29621</v>
      </c>
      <c r="J5839" s="30" t="s">
        <v>29622</v>
      </c>
      <c r="K5839" s="30" t="s">
        <v>9333</v>
      </c>
      <c r="L5839" s="30">
        <v>63676382</v>
      </c>
      <c r="M5839" s="30" t="s">
        <v>19</v>
      </c>
      <c r="N5839" s="30" t="s">
        <v>20</v>
      </c>
    </row>
    <row r="5840" spans="1:14">
      <c r="A5840" s="30">
        <v>541132</v>
      </c>
      <c r="B5840" s="30" t="s">
        <v>29613</v>
      </c>
      <c r="C5840" s="30" t="s">
        <v>29614</v>
      </c>
      <c r="D5840" s="30" t="s">
        <v>29623</v>
      </c>
      <c r="E5840" s="30" t="s">
        <v>12363</v>
      </c>
      <c r="F5840" s="30" t="s">
        <v>1457</v>
      </c>
      <c r="G5840" s="30"/>
      <c r="H5840" s="30" t="s">
        <v>29624</v>
      </c>
      <c r="I5840" s="30" t="s">
        <v>29621</v>
      </c>
      <c r="J5840" s="30" t="s">
        <v>29625</v>
      </c>
      <c r="K5840" s="30" t="s">
        <v>9333</v>
      </c>
      <c r="L5840" s="30">
        <v>63676382</v>
      </c>
      <c r="M5840" s="30" t="s">
        <v>19</v>
      </c>
      <c r="N5840" s="32">
        <v>46219</v>
      </c>
    </row>
    <row r="5841" spans="1:14">
      <c r="A5841" s="30">
        <v>505394</v>
      </c>
      <c r="B5841" s="30" t="s">
        <v>29626</v>
      </c>
      <c r="C5841" s="30" t="s">
        <v>29627</v>
      </c>
      <c r="D5841" s="30" t="s">
        <v>29628</v>
      </c>
      <c r="E5841" s="31"/>
      <c r="F5841" s="30" t="s">
        <v>9195</v>
      </c>
      <c r="G5841" s="31"/>
      <c r="H5841" s="30" t="s">
        <v>29629</v>
      </c>
      <c r="I5841" s="30" t="s">
        <v>29630</v>
      </c>
      <c r="J5841" s="30" t="s">
        <v>29631</v>
      </c>
      <c r="K5841" s="30" t="s">
        <v>3731</v>
      </c>
      <c r="L5841" s="30">
        <v>60066171</v>
      </c>
      <c r="M5841" s="30" t="s">
        <v>19</v>
      </c>
      <c r="N5841" s="30" t="s">
        <v>20</v>
      </c>
    </row>
    <row r="5842" spans="1:14">
      <c r="A5842" s="30">
        <v>86837</v>
      </c>
      <c r="B5842" s="30" t="s">
        <v>29632</v>
      </c>
      <c r="C5842" s="30" t="s">
        <v>29633</v>
      </c>
      <c r="D5842" s="30" t="s">
        <v>29634</v>
      </c>
      <c r="E5842" s="31"/>
      <c r="F5842" s="30" t="s">
        <v>2333</v>
      </c>
      <c r="G5842" s="30" t="s">
        <v>695</v>
      </c>
      <c r="H5842" s="30" t="s">
        <v>29635</v>
      </c>
      <c r="I5842" s="30" t="s">
        <v>29636</v>
      </c>
      <c r="J5842" s="30">
        <v>1234303030</v>
      </c>
      <c r="K5842" s="30" t="s">
        <v>29637</v>
      </c>
      <c r="L5842" s="30">
        <v>2429732</v>
      </c>
      <c r="M5842" s="30" t="s">
        <v>19</v>
      </c>
      <c r="N5842" s="32">
        <v>43115</v>
      </c>
    </row>
    <row r="5843" spans="1:14">
      <c r="A5843" s="30">
        <v>49262</v>
      </c>
      <c r="B5843" s="30" t="s">
        <v>29632</v>
      </c>
      <c r="C5843" s="30" t="s">
        <v>29633</v>
      </c>
      <c r="D5843" s="30" t="s">
        <v>29638</v>
      </c>
      <c r="E5843" s="31"/>
      <c r="F5843" s="30" t="s">
        <v>29639</v>
      </c>
      <c r="G5843" s="30" t="s">
        <v>695</v>
      </c>
      <c r="H5843" s="30" t="s">
        <v>29640</v>
      </c>
      <c r="I5843" s="30" t="s">
        <v>29636</v>
      </c>
      <c r="J5843" s="30" t="s">
        <v>29641</v>
      </c>
      <c r="K5843" s="30" t="s">
        <v>29637</v>
      </c>
      <c r="L5843" s="30">
        <v>2429732</v>
      </c>
      <c r="M5843" s="30" t="s">
        <v>19</v>
      </c>
      <c r="N5843" s="30" t="s">
        <v>20</v>
      </c>
    </row>
    <row r="5844" spans="1:14">
      <c r="A5844" s="30">
        <v>481584</v>
      </c>
      <c r="B5844" s="30" t="s">
        <v>29642</v>
      </c>
      <c r="C5844" s="30" t="s">
        <v>29642</v>
      </c>
      <c r="D5844" s="30" t="s">
        <v>29643</v>
      </c>
      <c r="E5844" s="31"/>
      <c r="F5844" s="30" t="s">
        <v>14008</v>
      </c>
      <c r="G5844" s="31"/>
      <c r="H5844" s="30" t="s">
        <v>29644</v>
      </c>
      <c r="I5844" s="30" t="s">
        <v>29645</v>
      </c>
      <c r="J5844" s="30" t="s">
        <v>29646</v>
      </c>
      <c r="K5844" s="30" t="s">
        <v>895</v>
      </c>
      <c r="L5844" s="30">
        <v>80180777</v>
      </c>
      <c r="M5844" s="30" t="s">
        <v>19</v>
      </c>
      <c r="N5844" s="32">
        <v>45390</v>
      </c>
    </row>
    <row r="5845" spans="1:14">
      <c r="A5845" s="30">
        <v>209769</v>
      </c>
      <c r="B5845" s="30" t="s">
        <v>29647</v>
      </c>
      <c r="C5845" s="30" t="s">
        <v>29647</v>
      </c>
      <c r="D5845" s="30" t="s">
        <v>29648</v>
      </c>
      <c r="E5845" s="30" t="s">
        <v>29649</v>
      </c>
      <c r="F5845" s="30" t="s">
        <v>29650</v>
      </c>
      <c r="G5845" s="30" t="s">
        <v>451</v>
      </c>
      <c r="H5845" s="30" t="s">
        <v>29651</v>
      </c>
      <c r="I5845" s="30" t="s">
        <v>29652</v>
      </c>
      <c r="J5845" s="30" t="s">
        <v>29653</v>
      </c>
      <c r="K5845" s="30" t="s">
        <v>18</v>
      </c>
      <c r="L5845" s="30">
        <v>179588</v>
      </c>
      <c r="M5845" s="30" t="s">
        <v>19</v>
      </c>
      <c r="N5845" s="30" t="s">
        <v>20</v>
      </c>
    </row>
    <row r="5846" spans="1:14">
      <c r="A5846" s="30">
        <v>292027</v>
      </c>
      <c r="B5846" s="30" t="s">
        <v>29647</v>
      </c>
      <c r="C5846" s="30" t="s">
        <v>29647</v>
      </c>
      <c r="D5846" s="30" t="s">
        <v>29654</v>
      </c>
      <c r="E5846" s="30" t="s">
        <v>20788</v>
      </c>
      <c r="F5846" s="30" t="s">
        <v>115</v>
      </c>
      <c r="G5846" s="30" t="s">
        <v>2158</v>
      </c>
      <c r="H5846" s="30" t="s">
        <v>20789</v>
      </c>
      <c r="I5846" s="30" t="s">
        <v>29652</v>
      </c>
      <c r="J5846" s="30" t="s">
        <v>29653</v>
      </c>
      <c r="K5846" s="30" t="s">
        <v>18</v>
      </c>
      <c r="L5846" s="30">
        <v>179588</v>
      </c>
      <c r="M5846" s="30" t="s">
        <v>19</v>
      </c>
      <c r="N5846" s="30" t="s">
        <v>20</v>
      </c>
    </row>
    <row r="5847" spans="1:14">
      <c r="A5847" s="30">
        <v>47170</v>
      </c>
      <c r="B5847" s="30" t="s">
        <v>29647</v>
      </c>
      <c r="C5847" s="30" t="s">
        <v>29647</v>
      </c>
      <c r="D5847" s="30" t="s">
        <v>29655</v>
      </c>
      <c r="E5847" s="30" t="s">
        <v>29656</v>
      </c>
      <c r="F5847" s="30" t="s">
        <v>1926</v>
      </c>
      <c r="G5847" s="30" t="s">
        <v>541</v>
      </c>
      <c r="H5847" s="30" t="s">
        <v>29657</v>
      </c>
      <c r="I5847" s="30" t="s">
        <v>29652</v>
      </c>
      <c r="J5847" s="30" t="s">
        <v>29653</v>
      </c>
      <c r="K5847" s="30" t="s">
        <v>18</v>
      </c>
      <c r="L5847" s="30">
        <v>179588</v>
      </c>
      <c r="M5847" s="30" t="s">
        <v>19</v>
      </c>
      <c r="N5847" s="30" t="s">
        <v>20</v>
      </c>
    </row>
    <row r="5848" spans="1:14">
      <c r="A5848" s="30">
        <v>65303</v>
      </c>
      <c r="B5848" s="30" t="s">
        <v>29647</v>
      </c>
      <c r="C5848" s="30" t="s">
        <v>29647</v>
      </c>
      <c r="D5848" s="30" t="s">
        <v>29658</v>
      </c>
      <c r="E5848" s="30" t="s">
        <v>29659</v>
      </c>
      <c r="F5848" s="30" t="s">
        <v>233</v>
      </c>
      <c r="G5848" s="30" t="s">
        <v>227</v>
      </c>
      <c r="H5848" s="30" t="s">
        <v>29660</v>
      </c>
      <c r="I5848" s="30" t="s">
        <v>29652</v>
      </c>
      <c r="J5848" s="30" t="s">
        <v>29653</v>
      </c>
      <c r="K5848" s="30" t="s">
        <v>18</v>
      </c>
      <c r="L5848" s="30">
        <v>179588</v>
      </c>
      <c r="M5848" s="30" t="s">
        <v>19</v>
      </c>
      <c r="N5848" s="30" t="s">
        <v>20</v>
      </c>
    </row>
    <row r="5849" spans="1:14">
      <c r="A5849" s="30">
        <v>204375</v>
      </c>
      <c r="B5849" s="30" t="s">
        <v>29647</v>
      </c>
      <c r="C5849" s="30" t="s">
        <v>29647</v>
      </c>
      <c r="D5849" s="30" t="s">
        <v>7329</v>
      </c>
      <c r="E5849" s="31"/>
      <c r="F5849" s="30" t="s">
        <v>620</v>
      </c>
      <c r="G5849" s="30" t="s">
        <v>1113</v>
      </c>
      <c r="H5849" s="30" t="s">
        <v>7330</v>
      </c>
      <c r="I5849" s="30" t="s">
        <v>29652</v>
      </c>
      <c r="J5849" s="30" t="s">
        <v>29653</v>
      </c>
      <c r="K5849" s="30" t="s">
        <v>18</v>
      </c>
      <c r="L5849" s="30">
        <v>179588</v>
      </c>
      <c r="M5849" s="30" t="s">
        <v>19</v>
      </c>
      <c r="N5849" s="30" t="s">
        <v>20</v>
      </c>
    </row>
    <row r="5850" spans="1:14">
      <c r="A5850" s="30">
        <v>330641</v>
      </c>
      <c r="B5850" s="30" t="s">
        <v>29661</v>
      </c>
      <c r="C5850" s="30" t="s">
        <v>29662</v>
      </c>
      <c r="D5850" s="30" t="s">
        <v>29663</v>
      </c>
      <c r="E5850" s="30" t="s">
        <v>29664</v>
      </c>
      <c r="F5850" s="30" t="s">
        <v>1485</v>
      </c>
      <c r="G5850" s="30" t="s">
        <v>1486</v>
      </c>
      <c r="H5850" s="30" t="s">
        <v>29665</v>
      </c>
      <c r="I5850" s="30" t="s">
        <v>29666</v>
      </c>
      <c r="J5850" s="30" t="s">
        <v>29667</v>
      </c>
      <c r="K5850" s="30" t="s">
        <v>29668</v>
      </c>
      <c r="L5850" s="30">
        <v>73775054</v>
      </c>
      <c r="M5850" s="30" t="s">
        <v>19</v>
      </c>
      <c r="N5850" s="32">
        <v>43565</v>
      </c>
    </row>
    <row r="5851" spans="1:14">
      <c r="A5851" s="30">
        <v>328929</v>
      </c>
      <c r="B5851" s="30" t="s">
        <v>29669</v>
      </c>
      <c r="C5851" s="30" t="s">
        <v>29669</v>
      </c>
      <c r="D5851" s="30" t="s">
        <v>29670</v>
      </c>
      <c r="E5851" s="31"/>
      <c r="F5851" s="30" t="s">
        <v>1124</v>
      </c>
      <c r="G5851" s="30"/>
      <c r="H5851" s="30" t="s">
        <v>29671</v>
      </c>
      <c r="I5851" s="30" t="s">
        <v>29672</v>
      </c>
      <c r="J5851" s="30" t="s">
        <v>29673</v>
      </c>
      <c r="K5851" s="30" t="s">
        <v>3265</v>
      </c>
      <c r="L5851" s="30">
        <v>20074195</v>
      </c>
      <c r="M5851" s="30" t="s">
        <v>19</v>
      </c>
      <c r="N5851" s="30" t="s">
        <v>20</v>
      </c>
    </row>
    <row r="5852" spans="1:14">
      <c r="A5852" s="30">
        <v>476382</v>
      </c>
      <c r="B5852" s="30" t="s">
        <v>29669</v>
      </c>
      <c r="C5852" s="30" t="s">
        <v>29669</v>
      </c>
      <c r="D5852" s="30" t="s">
        <v>29674</v>
      </c>
      <c r="E5852" s="31"/>
      <c r="F5852" s="30" t="s">
        <v>11194</v>
      </c>
      <c r="G5852" s="31"/>
      <c r="H5852" s="30" t="s">
        <v>29675</v>
      </c>
      <c r="I5852" s="30" t="s">
        <v>29676</v>
      </c>
      <c r="J5852" s="30">
        <v>2891240888</v>
      </c>
      <c r="K5852" s="30" t="s">
        <v>3265</v>
      </c>
      <c r="L5852" s="30">
        <v>20074195</v>
      </c>
      <c r="M5852" s="30" t="s">
        <v>19</v>
      </c>
      <c r="N5852" s="32">
        <v>45321</v>
      </c>
    </row>
    <row r="5853" spans="1:14">
      <c r="A5853" s="30">
        <v>356388</v>
      </c>
      <c r="B5853" s="30" t="s">
        <v>29677</v>
      </c>
      <c r="C5853" s="30" t="s">
        <v>29678</v>
      </c>
      <c r="D5853" s="30" t="s">
        <v>29679</v>
      </c>
      <c r="E5853" s="30" t="s">
        <v>3140</v>
      </c>
      <c r="F5853" s="30" t="s">
        <v>4784</v>
      </c>
      <c r="G5853" s="31"/>
      <c r="H5853" s="30" t="s">
        <v>29680</v>
      </c>
      <c r="I5853" s="30" t="s">
        <v>29681</v>
      </c>
      <c r="J5853" s="30" t="s">
        <v>29682</v>
      </c>
      <c r="K5853" s="30" t="s">
        <v>28342</v>
      </c>
      <c r="L5853" s="30">
        <v>19348419</v>
      </c>
      <c r="M5853" s="30" t="s">
        <v>19</v>
      </c>
      <c r="N5853" s="30" t="s">
        <v>20</v>
      </c>
    </row>
    <row r="5854" spans="1:14">
      <c r="A5854" s="30">
        <v>492694</v>
      </c>
      <c r="B5854" s="30" t="s">
        <v>29677</v>
      </c>
      <c r="C5854" s="30" t="s">
        <v>29678</v>
      </c>
      <c r="D5854" s="30" t="s">
        <v>29683</v>
      </c>
      <c r="E5854" s="31"/>
      <c r="F5854" s="30" t="s">
        <v>17130</v>
      </c>
      <c r="G5854" s="31"/>
      <c r="H5854" s="30" t="s">
        <v>17131</v>
      </c>
      <c r="I5854" s="30" t="s">
        <v>29681</v>
      </c>
      <c r="J5854" s="30" t="s">
        <v>29684</v>
      </c>
      <c r="K5854" s="30" t="s">
        <v>28342</v>
      </c>
      <c r="L5854" s="30">
        <v>19348419</v>
      </c>
      <c r="M5854" s="30" t="s">
        <v>19</v>
      </c>
      <c r="N5854" s="30" t="s">
        <v>20</v>
      </c>
    </row>
    <row r="5855" spans="1:14">
      <c r="A5855" s="30">
        <v>52560</v>
      </c>
      <c r="B5855" s="30" t="s">
        <v>29685</v>
      </c>
      <c r="C5855" s="30" t="s">
        <v>29686</v>
      </c>
      <c r="D5855" s="30" t="s">
        <v>29687</v>
      </c>
      <c r="E5855" s="31"/>
      <c r="F5855" s="30" t="s">
        <v>7139</v>
      </c>
      <c r="G5855" s="31"/>
      <c r="H5855" s="30" t="s">
        <v>29688</v>
      </c>
      <c r="I5855" s="30" t="s">
        <v>29689</v>
      </c>
      <c r="J5855" s="30" t="s">
        <v>29690</v>
      </c>
      <c r="K5855" s="30" t="s">
        <v>29691</v>
      </c>
      <c r="L5855" s="30">
        <v>16283449</v>
      </c>
      <c r="M5855" s="30" t="s">
        <v>19</v>
      </c>
      <c r="N5855" s="30" t="s">
        <v>20</v>
      </c>
    </row>
    <row r="5856" spans="1:14">
      <c r="A5856" s="30">
        <v>59933</v>
      </c>
      <c r="B5856" s="30" t="s">
        <v>29685</v>
      </c>
      <c r="C5856" s="30" t="s">
        <v>29686</v>
      </c>
      <c r="D5856" s="30" t="s">
        <v>29692</v>
      </c>
      <c r="E5856" s="31"/>
      <c r="F5856" s="30" t="s">
        <v>1203</v>
      </c>
      <c r="G5856" s="31"/>
      <c r="H5856" s="30" t="s">
        <v>29693</v>
      </c>
      <c r="I5856" s="30" t="s">
        <v>29694</v>
      </c>
      <c r="J5856" s="30" t="s">
        <v>29695</v>
      </c>
      <c r="K5856" s="30" t="s">
        <v>29691</v>
      </c>
      <c r="L5856" s="30">
        <v>16283457</v>
      </c>
      <c r="M5856" s="30" t="s">
        <v>19</v>
      </c>
      <c r="N5856" s="30" t="s">
        <v>20</v>
      </c>
    </row>
    <row r="5857" spans="1:14">
      <c r="A5857" s="30">
        <v>293388</v>
      </c>
      <c r="B5857" s="30" t="s">
        <v>29696</v>
      </c>
      <c r="C5857" s="30" t="s">
        <v>29697</v>
      </c>
      <c r="D5857" s="30" t="s">
        <v>29698</v>
      </c>
      <c r="E5857" s="31"/>
      <c r="F5857" s="30" t="s">
        <v>582</v>
      </c>
      <c r="G5857" s="31"/>
      <c r="H5857" s="30" t="s">
        <v>29699</v>
      </c>
      <c r="I5857" s="30" t="s">
        <v>29700</v>
      </c>
      <c r="J5857" s="30" t="s">
        <v>29701</v>
      </c>
      <c r="K5857" s="30" t="s">
        <v>895</v>
      </c>
      <c r="L5857" s="30">
        <v>20109126</v>
      </c>
      <c r="M5857" s="30" t="s">
        <v>19</v>
      </c>
      <c r="N5857" s="32">
        <v>43472</v>
      </c>
    </row>
    <row r="5858" spans="1:14">
      <c r="A5858" s="30">
        <v>393932</v>
      </c>
      <c r="B5858" s="30" t="s">
        <v>29696</v>
      </c>
      <c r="C5858" s="30" t="s">
        <v>29697</v>
      </c>
      <c r="D5858" s="30" t="s">
        <v>13884</v>
      </c>
      <c r="E5858" s="31"/>
      <c r="F5858" s="30" t="s">
        <v>3122</v>
      </c>
      <c r="G5858" s="30" t="s">
        <v>10967</v>
      </c>
      <c r="H5858" s="30" t="s">
        <v>18454</v>
      </c>
      <c r="I5858" s="30" t="s">
        <v>29700</v>
      </c>
      <c r="J5858" s="30" t="s">
        <v>29702</v>
      </c>
      <c r="K5858" s="30" t="s">
        <v>29703</v>
      </c>
      <c r="L5858" s="30">
        <v>71106228</v>
      </c>
      <c r="M5858" s="30" t="s">
        <v>19</v>
      </c>
      <c r="N5858" s="30" t="s">
        <v>20</v>
      </c>
    </row>
    <row r="5859" spans="1:14">
      <c r="A5859" s="30">
        <v>50900</v>
      </c>
      <c r="B5859" s="30" t="s">
        <v>29704</v>
      </c>
      <c r="C5859" s="30" t="s">
        <v>29705</v>
      </c>
      <c r="D5859" s="30" t="s">
        <v>29706</v>
      </c>
      <c r="E5859" s="30" t="s">
        <v>29707</v>
      </c>
      <c r="F5859" s="30" t="s">
        <v>5275</v>
      </c>
      <c r="G5859" s="30"/>
      <c r="H5859" s="30" t="s">
        <v>29708</v>
      </c>
      <c r="I5859" s="30" t="s">
        <v>29709</v>
      </c>
      <c r="J5859" s="30">
        <v>2083634444</v>
      </c>
      <c r="K5859" s="30" t="s">
        <v>9048</v>
      </c>
      <c r="L5859" s="30">
        <v>13078582</v>
      </c>
      <c r="M5859" s="30" t="s">
        <v>19</v>
      </c>
      <c r="N5859" s="30" t="s">
        <v>20</v>
      </c>
    </row>
    <row r="5860" spans="1:14">
      <c r="A5860" s="30">
        <v>56737</v>
      </c>
      <c r="B5860" s="30" t="s">
        <v>29704</v>
      </c>
      <c r="C5860" s="30" t="s">
        <v>29705</v>
      </c>
      <c r="D5860" s="30" t="s">
        <v>10412</v>
      </c>
      <c r="E5860" s="30" t="s">
        <v>13884</v>
      </c>
      <c r="F5860" s="30" t="s">
        <v>12399</v>
      </c>
      <c r="G5860" s="30" t="s">
        <v>347</v>
      </c>
      <c r="H5860" s="30" t="s">
        <v>29710</v>
      </c>
      <c r="I5860" s="30" t="s">
        <v>29711</v>
      </c>
      <c r="J5860" s="30" t="s">
        <v>29712</v>
      </c>
      <c r="K5860" s="30" t="s">
        <v>9048</v>
      </c>
      <c r="L5860" s="30">
        <v>13078582</v>
      </c>
      <c r="M5860" s="30" t="s">
        <v>19</v>
      </c>
      <c r="N5860" s="30" t="s">
        <v>20</v>
      </c>
    </row>
    <row r="5861" spans="1:14">
      <c r="A5861" s="30">
        <v>61367</v>
      </c>
      <c r="B5861" s="30" t="s">
        <v>29704</v>
      </c>
      <c r="C5861" s="30" t="s">
        <v>29705</v>
      </c>
      <c r="D5861" s="30" t="s">
        <v>22759</v>
      </c>
      <c r="E5861" s="31"/>
      <c r="F5861" s="30" t="s">
        <v>14196</v>
      </c>
      <c r="G5861" s="30" t="s">
        <v>347</v>
      </c>
      <c r="H5861" s="30" t="s">
        <v>29713</v>
      </c>
      <c r="I5861" s="30" t="s">
        <v>29714</v>
      </c>
      <c r="J5861" s="30" t="s">
        <v>29715</v>
      </c>
      <c r="K5861" s="30" t="s">
        <v>9048</v>
      </c>
      <c r="L5861" s="30">
        <v>13078582</v>
      </c>
      <c r="M5861" s="30" t="s">
        <v>19</v>
      </c>
      <c r="N5861" s="30" t="s">
        <v>20</v>
      </c>
    </row>
    <row r="5862" spans="1:14">
      <c r="A5862" s="30">
        <v>360128</v>
      </c>
      <c r="B5862" s="30" t="s">
        <v>29704</v>
      </c>
      <c r="C5862" s="30" t="s">
        <v>29705</v>
      </c>
      <c r="D5862" s="30" t="s">
        <v>29716</v>
      </c>
      <c r="E5862" s="31"/>
      <c r="F5862" s="30" t="s">
        <v>111</v>
      </c>
      <c r="G5862" s="30"/>
      <c r="H5862" s="30" t="s">
        <v>29717</v>
      </c>
      <c r="I5862" s="30" t="s">
        <v>29718</v>
      </c>
      <c r="J5862" s="30" t="s">
        <v>29719</v>
      </c>
      <c r="K5862" s="30" t="s">
        <v>9048</v>
      </c>
      <c r="L5862" s="30">
        <v>13078582</v>
      </c>
      <c r="M5862" s="30" t="s">
        <v>19</v>
      </c>
      <c r="N5862" s="30" t="s">
        <v>20</v>
      </c>
    </row>
    <row r="5863" spans="1:14">
      <c r="A5863" s="30">
        <v>159460</v>
      </c>
      <c r="B5863" s="30" t="s">
        <v>29720</v>
      </c>
      <c r="C5863" s="30" t="s">
        <v>29721</v>
      </c>
      <c r="D5863" s="30" t="s">
        <v>28530</v>
      </c>
      <c r="E5863" s="31"/>
      <c r="F5863" s="30" t="s">
        <v>1386</v>
      </c>
      <c r="G5863" s="30" t="s">
        <v>275</v>
      </c>
      <c r="H5863" s="30" t="s">
        <v>29722</v>
      </c>
      <c r="I5863" s="30" t="s">
        <v>29723</v>
      </c>
      <c r="J5863" s="30" t="s">
        <v>29724</v>
      </c>
      <c r="K5863" s="30" t="s">
        <v>4361</v>
      </c>
      <c r="L5863" s="30">
        <v>10076806</v>
      </c>
      <c r="M5863" s="30" t="s">
        <v>19</v>
      </c>
      <c r="N5863" s="32">
        <v>43467</v>
      </c>
    </row>
    <row r="5864" spans="1:14">
      <c r="A5864" s="30">
        <v>333527</v>
      </c>
      <c r="B5864" s="30" t="s">
        <v>29725</v>
      </c>
      <c r="C5864" s="30" t="s">
        <v>29726</v>
      </c>
      <c r="D5864" s="30" t="s">
        <v>29727</v>
      </c>
      <c r="E5864" s="30" t="s">
        <v>29728</v>
      </c>
      <c r="F5864" s="30" t="s">
        <v>2202</v>
      </c>
      <c r="G5864" s="30" t="s">
        <v>123</v>
      </c>
      <c r="H5864" s="30" t="s">
        <v>29729</v>
      </c>
      <c r="I5864" s="30" t="s">
        <v>29730</v>
      </c>
      <c r="J5864" s="30">
        <v>1613598000</v>
      </c>
      <c r="K5864" s="33">
        <v>33972</v>
      </c>
      <c r="L5864" s="30">
        <v>31688748</v>
      </c>
      <c r="M5864" s="30" t="s">
        <v>19</v>
      </c>
      <c r="N5864" s="30" t="s">
        <v>20</v>
      </c>
    </row>
    <row r="5865" spans="1:14">
      <c r="A5865" s="30">
        <v>67081</v>
      </c>
      <c r="B5865" s="30" t="s">
        <v>29731</v>
      </c>
      <c r="C5865" s="30" t="s">
        <v>29732</v>
      </c>
      <c r="D5865" s="30" t="s">
        <v>29733</v>
      </c>
      <c r="E5865" s="30" t="s">
        <v>16937</v>
      </c>
      <c r="F5865" s="30" t="s">
        <v>144</v>
      </c>
      <c r="G5865" s="30" t="s">
        <v>72</v>
      </c>
      <c r="H5865" s="30" t="s">
        <v>9426</v>
      </c>
      <c r="I5865" s="30" t="s">
        <v>29734</v>
      </c>
      <c r="J5865" s="30">
        <v>1228888999</v>
      </c>
      <c r="K5865" s="30" t="s">
        <v>127</v>
      </c>
      <c r="L5865" s="30">
        <v>80886079</v>
      </c>
      <c r="M5865" s="30" t="s">
        <v>19</v>
      </c>
      <c r="N5865" s="30" t="s">
        <v>20</v>
      </c>
    </row>
    <row r="5866" spans="1:14">
      <c r="A5866" s="30">
        <v>329377</v>
      </c>
      <c r="B5866" s="30" t="s">
        <v>29735</v>
      </c>
      <c r="C5866" s="30" t="s">
        <v>29736</v>
      </c>
      <c r="D5866" s="30" t="s">
        <v>29737</v>
      </c>
      <c r="E5866" s="31"/>
      <c r="F5866" s="30" t="s">
        <v>111</v>
      </c>
      <c r="G5866" s="30"/>
      <c r="H5866" s="30" t="s">
        <v>29738</v>
      </c>
      <c r="I5866" s="30" t="s">
        <v>29739</v>
      </c>
      <c r="J5866" s="30" t="s">
        <v>29740</v>
      </c>
      <c r="K5866" s="30" t="s">
        <v>29741</v>
      </c>
      <c r="L5866" s="30">
        <v>73663922</v>
      </c>
      <c r="M5866" s="30" t="s">
        <v>19</v>
      </c>
      <c r="N5866" s="32">
        <v>46205</v>
      </c>
    </row>
    <row r="5867" spans="1:14">
      <c r="A5867" s="30">
        <v>180804</v>
      </c>
      <c r="B5867" s="30" t="s">
        <v>29742</v>
      </c>
      <c r="C5867" s="30" t="s">
        <v>29742</v>
      </c>
      <c r="D5867" s="30" t="s">
        <v>29743</v>
      </c>
      <c r="E5867" s="31"/>
      <c r="F5867" s="30" t="s">
        <v>5678</v>
      </c>
      <c r="G5867" s="30" t="s">
        <v>519</v>
      </c>
      <c r="H5867" s="30" t="s">
        <v>29744</v>
      </c>
      <c r="I5867" s="30" t="s">
        <v>29745</v>
      </c>
      <c r="J5867" s="30" t="s">
        <v>29746</v>
      </c>
      <c r="K5867" s="30" t="s">
        <v>15964</v>
      </c>
      <c r="L5867" s="30">
        <v>30238287</v>
      </c>
      <c r="M5867" s="30" t="s">
        <v>19</v>
      </c>
      <c r="N5867" s="32">
        <v>43747</v>
      </c>
    </row>
    <row r="5868" spans="1:14">
      <c r="A5868" s="30">
        <v>62865</v>
      </c>
      <c r="B5868" s="30" t="s">
        <v>29742</v>
      </c>
      <c r="C5868" s="30" t="s">
        <v>29742</v>
      </c>
      <c r="D5868" s="30" t="s">
        <v>783</v>
      </c>
      <c r="E5868" s="30" t="s">
        <v>15960</v>
      </c>
      <c r="F5868" s="30" t="s">
        <v>5678</v>
      </c>
      <c r="G5868" s="30" t="s">
        <v>27112</v>
      </c>
      <c r="H5868" s="30" t="s">
        <v>29747</v>
      </c>
      <c r="I5868" s="30" t="s">
        <v>29745</v>
      </c>
      <c r="J5868" s="30" t="s">
        <v>29748</v>
      </c>
      <c r="K5868" s="30" t="s">
        <v>15964</v>
      </c>
      <c r="L5868" s="30">
        <v>30238287</v>
      </c>
      <c r="M5868" s="30" t="s">
        <v>19</v>
      </c>
      <c r="N5868" s="32">
        <v>43747</v>
      </c>
    </row>
    <row r="5869" spans="1:14">
      <c r="A5869" s="30">
        <v>102530</v>
      </c>
      <c r="B5869" s="30" t="s">
        <v>29749</v>
      </c>
      <c r="C5869" s="30" t="s">
        <v>29750</v>
      </c>
      <c r="D5869" s="30" t="s">
        <v>29751</v>
      </c>
      <c r="E5869" s="31"/>
      <c r="F5869" s="30" t="s">
        <v>3032</v>
      </c>
      <c r="G5869" s="30" t="s">
        <v>9152</v>
      </c>
      <c r="H5869" s="30" t="s">
        <v>29752</v>
      </c>
      <c r="I5869" s="30" t="s">
        <v>29753</v>
      </c>
      <c r="J5869" s="30">
        <v>1603615731</v>
      </c>
      <c r="K5869" s="30" t="s">
        <v>10935</v>
      </c>
      <c r="L5869" s="30">
        <v>77965531</v>
      </c>
      <c r="M5869" s="30" t="s">
        <v>19</v>
      </c>
      <c r="N5869" s="30" t="s">
        <v>20</v>
      </c>
    </row>
    <row r="5870" spans="1:14">
      <c r="A5870" s="30">
        <v>126361</v>
      </c>
      <c r="B5870" s="30" t="s">
        <v>29749</v>
      </c>
      <c r="C5870" s="30" t="s">
        <v>29750</v>
      </c>
      <c r="D5870" s="30" t="s">
        <v>29754</v>
      </c>
      <c r="E5870" s="31"/>
      <c r="F5870" s="30" t="s">
        <v>8156</v>
      </c>
      <c r="G5870" s="30" t="s">
        <v>1378</v>
      </c>
      <c r="H5870" s="30" t="s">
        <v>29755</v>
      </c>
      <c r="I5870" s="30" t="s">
        <v>29753</v>
      </c>
      <c r="J5870" s="30" t="s">
        <v>29756</v>
      </c>
      <c r="K5870" s="30" t="s">
        <v>10935</v>
      </c>
      <c r="L5870" s="30">
        <v>77965531</v>
      </c>
      <c r="M5870" s="30" t="s">
        <v>19</v>
      </c>
      <c r="N5870" s="30" t="s">
        <v>20</v>
      </c>
    </row>
    <row r="5871" spans="1:14">
      <c r="A5871" s="30">
        <v>133821</v>
      </c>
      <c r="B5871" s="30" t="s">
        <v>29749</v>
      </c>
      <c r="C5871" s="30" t="s">
        <v>29750</v>
      </c>
      <c r="D5871" s="30" t="s">
        <v>29757</v>
      </c>
      <c r="E5871" s="30" t="s">
        <v>20383</v>
      </c>
      <c r="F5871" s="30" t="s">
        <v>1377</v>
      </c>
      <c r="G5871" s="30" t="s">
        <v>1378</v>
      </c>
      <c r="H5871" s="30" t="s">
        <v>29758</v>
      </c>
      <c r="I5871" s="30" t="s">
        <v>29753</v>
      </c>
      <c r="J5871" s="30" t="s">
        <v>29759</v>
      </c>
      <c r="K5871" s="30" t="s">
        <v>10935</v>
      </c>
      <c r="L5871" s="30">
        <v>77965531</v>
      </c>
      <c r="M5871" s="30" t="s">
        <v>19</v>
      </c>
      <c r="N5871" s="30" t="s">
        <v>20</v>
      </c>
    </row>
    <row r="5872" spans="1:14">
      <c r="A5872" s="30">
        <v>218721</v>
      </c>
      <c r="B5872" s="30" t="s">
        <v>29760</v>
      </c>
      <c r="C5872" s="30" t="s">
        <v>29761</v>
      </c>
      <c r="D5872" s="30" t="s">
        <v>29762</v>
      </c>
      <c r="E5872" s="31"/>
      <c r="F5872" s="30" t="s">
        <v>7945</v>
      </c>
      <c r="G5872" s="30"/>
      <c r="H5872" s="30" t="s">
        <v>29763</v>
      </c>
      <c r="I5872" s="30" t="s">
        <v>29764</v>
      </c>
      <c r="J5872" s="30">
        <v>1772624999</v>
      </c>
      <c r="K5872" s="30" t="s">
        <v>18021</v>
      </c>
      <c r="L5872" s="30">
        <v>62911268</v>
      </c>
      <c r="M5872" s="30" t="s">
        <v>19</v>
      </c>
      <c r="N5872" s="30" t="s">
        <v>20</v>
      </c>
    </row>
    <row r="5873" spans="1:14">
      <c r="A5873" s="30">
        <v>309183</v>
      </c>
      <c r="B5873" s="30" t="s">
        <v>29765</v>
      </c>
      <c r="C5873" s="30" t="s">
        <v>29765</v>
      </c>
      <c r="D5873" s="30" t="s">
        <v>937</v>
      </c>
      <c r="E5873" s="31"/>
      <c r="F5873" s="30" t="s">
        <v>3340</v>
      </c>
      <c r="G5873" s="30" t="s">
        <v>275</v>
      </c>
      <c r="H5873" s="30" t="s">
        <v>29766</v>
      </c>
      <c r="I5873" s="30" t="s">
        <v>29767</v>
      </c>
      <c r="J5873" s="30">
        <v>1753530111</v>
      </c>
      <c r="K5873" s="30" t="s">
        <v>17311</v>
      </c>
      <c r="L5873" s="30">
        <v>30399998</v>
      </c>
      <c r="M5873" s="30" t="s">
        <v>19</v>
      </c>
      <c r="N5873" s="30" t="s">
        <v>20</v>
      </c>
    </row>
    <row r="5874" spans="1:14">
      <c r="A5874" s="30">
        <v>232030</v>
      </c>
      <c r="B5874" s="30" t="s">
        <v>29768</v>
      </c>
      <c r="C5874" s="30" t="s">
        <v>29768</v>
      </c>
      <c r="D5874" s="30" t="s">
        <v>29769</v>
      </c>
      <c r="E5874" s="30" t="s">
        <v>29770</v>
      </c>
      <c r="F5874" s="30" t="s">
        <v>6377</v>
      </c>
      <c r="G5874" s="30" t="s">
        <v>111</v>
      </c>
      <c r="H5874" s="30" t="s">
        <v>29771</v>
      </c>
      <c r="I5874" s="30" t="s">
        <v>29772</v>
      </c>
      <c r="J5874" s="30">
        <v>8003777716</v>
      </c>
      <c r="K5874" s="30" t="s">
        <v>29773</v>
      </c>
      <c r="L5874" s="30">
        <v>50905666</v>
      </c>
      <c r="M5874" s="30" t="s">
        <v>19</v>
      </c>
      <c r="N5874" s="30" t="s">
        <v>20</v>
      </c>
    </row>
    <row r="5875" spans="1:14">
      <c r="A5875" s="30">
        <v>53340</v>
      </c>
      <c r="B5875" s="30" t="s">
        <v>29774</v>
      </c>
      <c r="C5875" s="30" t="s">
        <v>29775</v>
      </c>
      <c r="D5875" s="30" t="s">
        <v>29776</v>
      </c>
      <c r="E5875" s="30" t="s">
        <v>29777</v>
      </c>
      <c r="F5875" s="30" t="s">
        <v>451</v>
      </c>
      <c r="G5875" s="30" t="s">
        <v>2996</v>
      </c>
      <c r="H5875" s="30" t="s">
        <v>29778</v>
      </c>
      <c r="I5875" s="30" t="s">
        <v>29779</v>
      </c>
      <c r="J5875" s="30">
        <v>1912323048</v>
      </c>
      <c r="K5875" s="30" t="s">
        <v>18</v>
      </c>
      <c r="L5875" s="30">
        <v>53312560</v>
      </c>
      <c r="M5875" s="30" t="s">
        <v>19</v>
      </c>
      <c r="N5875" s="30" t="s">
        <v>20</v>
      </c>
    </row>
    <row r="5876" spans="1:14">
      <c r="A5876" s="30">
        <v>65098</v>
      </c>
      <c r="B5876" s="30" t="s">
        <v>29780</v>
      </c>
      <c r="C5876" s="30" t="s">
        <v>29780</v>
      </c>
      <c r="D5876" s="30" t="s">
        <v>29781</v>
      </c>
      <c r="E5876" s="31"/>
      <c r="F5876" s="30" t="s">
        <v>4271</v>
      </c>
      <c r="G5876" s="30" t="s">
        <v>12387</v>
      </c>
      <c r="H5876" s="30" t="s">
        <v>29782</v>
      </c>
      <c r="I5876" s="30" t="s">
        <v>29783</v>
      </c>
      <c r="J5876" s="30" t="s">
        <v>29784</v>
      </c>
      <c r="K5876" s="30" t="s">
        <v>20104</v>
      </c>
      <c r="L5876" s="30">
        <v>71110950</v>
      </c>
      <c r="M5876" s="30" t="s">
        <v>19</v>
      </c>
      <c r="N5876" s="32">
        <v>43467</v>
      </c>
    </row>
    <row r="5877" spans="1:14">
      <c r="A5877" s="30">
        <v>330379</v>
      </c>
      <c r="B5877" s="30" t="s">
        <v>29785</v>
      </c>
      <c r="C5877" s="30" t="s">
        <v>29786</v>
      </c>
      <c r="D5877" s="30" t="s">
        <v>29787</v>
      </c>
      <c r="E5877" s="30" t="s">
        <v>29788</v>
      </c>
      <c r="F5877" s="30" t="s">
        <v>565</v>
      </c>
      <c r="G5877" s="30" t="s">
        <v>503</v>
      </c>
      <c r="H5877" s="30" t="s">
        <v>29789</v>
      </c>
      <c r="I5877" s="30" t="s">
        <v>29790</v>
      </c>
      <c r="J5877" s="30">
        <v>1924927700</v>
      </c>
      <c r="K5877" s="30" t="s">
        <v>3710</v>
      </c>
      <c r="L5877" s="30">
        <v>73177408</v>
      </c>
      <c r="M5877" s="30" t="s">
        <v>19</v>
      </c>
      <c r="N5877" s="32">
        <v>43559</v>
      </c>
    </row>
    <row r="5878" spans="1:14">
      <c r="A5878" s="30">
        <v>87261</v>
      </c>
      <c r="B5878" s="30" t="s">
        <v>29791</v>
      </c>
      <c r="C5878" s="30" t="s">
        <v>29792</v>
      </c>
      <c r="D5878" s="30" t="s">
        <v>29793</v>
      </c>
      <c r="E5878" s="31"/>
      <c r="F5878" s="30" t="s">
        <v>5375</v>
      </c>
      <c r="G5878" s="30" t="s">
        <v>3097</v>
      </c>
      <c r="H5878" s="30" t="s">
        <v>29794</v>
      </c>
      <c r="I5878" s="30" t="s">
        <v>29795</v>
      </c>
      <c r="J5878" s="30" t="s">
        <v>29796</v>
      </c>
      <c r="K5878" s="30" t="s">
        <v>17707</v>
      </c>
      <c r="L5878" s="30">
        <v>40396974</v>
      </c>
      <c r="M5878" s="30" t="s">
        <v>19</v>
      </c>
      <c r="N5878" s="30" t="s">
        <v>20</v>
      </c>
    </row>
    <row r="5879" spans="1:14">
      <c r="A5879" s="30">
        <v>329927</v>
      </c>
      <c r="B5879" s="30" t="s">
        <v>29797</v>
      </c>
      <c r="C5879" s="30" t="s">
        <v>29797</v>
      </c>
      <c r="D5879" s="30" t="s">
        <v>29798</v>
      </c>
      <c r="E5879" s="31"/>
      <c r="F5879" s="30" t="s">
        <v>29799</v>
      </c>
      <c r="G5879" s="30" t="s">
        <v>4784</v>
      </c>
      <c r="H5879" s="30" t="s">
        <v>29800</v>
      </c>
      <c r="I5879" s="30" t="s">
        <v>29801</v>
      </c>
      <c r="J5879" s="30" t="s">
        <v>29802</v>
      </c>
      <c r="K5879" s="33">
        <v>44688</v>
      </c>
      <c r="L5879" s="30">
        <v>24883033</v>
      </c>
      <c r="M5879" s="30" t="s">
        <v>19</v>
      </c>
      <c r="N5879" s="30" t="s">
        <v>20</v>
      </c>
    </row>
    <row r="5880" spans="1:14">
      <c r="A5880" s="30">
        <v>66508</v>
      </c>
      <c r="B5880" s="30" t="s">
        <v>29803</v>
      </c>
      <c r="C5880" s="30" t="s">
        <v>29803</v>
      </c>
      <c r="D5880" s="30" t="s">
        <v>29804</v>
      </c>
      <c r="E5880" s="31"/>
      <c r="F5880" s="30" t="s">
        <v>2193</v>
      </c>
      <c r="G5880" s="30" t="s">
        <v>32</v>
      </c>
      <c r="H5880" s="30" t="s">
        <v>29805</v>
      </c>
      <c r="I5880" s="30" t="s">
        <v>29806</v>
      </c>
      <c r="J5880" s="30" t="s">
        <v>29807</v>
      </c>
      <c r="K5880" s="30" t="s">
        <v>10374</v>
      </c>
      <c r="L5880" s="30">
        <v>43666654</v>
      </c>
      <c r="M5880" s="30" t="s">
        <v>19</v>
      </c>
      <c r="N5880" s="32">
        <v>43112</v>
      </c>
    </row>
    <row r="5881" spans="1:14">
      <c r="A5881" s="30">
        <v>195419</v>
      </c>
      <c r="B5881" s="30" t="s">
        <v>29808</v>
      </c>
      <c r="C5881" s="30" t="s">
        <v>29809</v>
      </c>
      <c r="D5881" s="30" t="s">
        <v>29810</v>
      </c>
      <c r="E5881" s="31"/>
      <c r="F5881" s="30" t="s">
        <v>2030</v>
      </c>
      <c r="G5881" s="30" t="s">
        <v>1036</v>
      </c>
      <c r="H5881" s="30" t="s">
        <v>29811</v>
      </c>
      <c r="I5881" s="30" t="s">
        <v>29812</v>
      </c>
      <c r="J5881" s="30">
        <v>1254698317</v>
      </c>
      <c r="K5881" s="30" t="s">
        <v>29564</v>
      </c>
      <c r="L5881" s="30">
        <v>3862232</v>
      </c>
      <c r="M5881" s="30" t="s">
        <v>19</v>
      </c>
      <c r="N5881" s="30" t="s">
        <v>20</v>
      </c>
    </row>
    <row r="5882" spans="1:14">
      <c r="A5882" s="30">
        <v>203678</v>
      </c>
      <c r="B5882" s="30" t="s">
        <v>29813</v>
      </c>
      <c r="C5882" s="30" t="s">
        <v>29813</v>
      </c>
      <c r="D5882" s="30" t="s">
        <v>29814</v>
      </c>
      <c r="E5882" s="30" t="s">
        <v>29815</v>
      </c>
      <c r="F5882" s="30" t="s">
        <v>386</v>
      </c>
      <c r="G5882" s="30" t="s">
        <v>403</v>
      </c>
      <c r="H5882" s="30" t="s">
        <v>28721</v>
      </c>
      <c r="I5882" s="30" t="s">
        <v>29816</v>
      </c>
      <c r="J5882" s="30" t="s">
        <v>29817</v>
      </c>
      <c r="K5882" s="30" t="s">
        <v>13043</v>
      </c>
      <c r="L5882" s="30">
        <v>10134405</v>
      </c>
      <c r="M5882" s="30" t="s">
        <v>19</v>
      </c>
      <c r="N5882" s="32">
        <v>43122</v>
      </c>
    </row>
    <row r="5883" spans="1:14">
      <c r="A5883" s="30">
        <v>54772</v>
      </c>
      <c r="B5883" s="30" t="s">
        <v>29818</v>
      </c>
      <c r="C5883" s="30" t="s">
        <v>29819</v>
      </c>
      <c r="D5883" s="30" t="s">
        <v>29820</v>
      </c>
      <c r="E5883" s="31"/>
      <c r="F5883" s="30" t="s">
        <v>1207</v>
      </c>
      <c r="G5883" s="30" t="s">
        <v>123</v>
      </c>
      <c r="H5883" s="30" t="s">
        <v>29821</v>
      </c>
      <c r="I5883" s="30" t="s">
        <v>29822</v>
      </c>
      <c r="J5883" s="30">
        <v>1270766550</v>
      </c>
      <c r="K5883" s="30" t="s">
        <v>26328</v>
      </c>
      <c r="L5883" s="30">
        <v>33016062</v>
      </c>
      <c r="M5883" s="30" t="s">
        <v>19</v>
      </c>
      <c r="N5883" s="30" t="s">
        <v>20</v>
      </c>
    </row>
    <row r="5884" spans="1:14">
      <c r="A5884" s="30">
        <v>87085</v>
      </c>
      <c r="B5884" s="30" t="s">
        <v>29818</v>
      </c>
      <c r="C5884" s="30" t="s">
        <v>29819</v>
      </c>
      <c r="D5884" s="30" t="s">
        <v>29823</v>
      </c>
      <c r="E5884" s="31"/>
      <c r="F5884" s="30" t="s">
        <v>1219</v>
      </c>
      <c r="G5884" s="30" t="s">
        <v>123</v>
      </c>
      <c r="H5884" s="30" t="s">
        <v>29824</v>
      </c>
      <c r="I5884" s="30" t="s">
        <v>29822</v>
      </c>
      <c r="J5884" s="30" t="s">
        <v>29825</v>
      </c>
      <c r="K5884" s="30" t="s">
        <v>26328</v>
      </c>
      <c r="L5884" s="30">
        <v>33016062</v>
      </c>
      <c r="M5884" s="30" t="s">
        <v>19</v>
      </c>
      <c r="N5884" s="30" t="s">
        <v>20</v>
      </c>
    </row>
    <row r="5885" spans="1:14">
      <c r="A5885" s="30">
        <v>170713</v>
      </c>
      <c r="B5885" s="30" t="s">
        <v>29818</v>
      </c>
      <c r="C5885" s="30" t="s">
        <v>29819</v>
      </c>
      <c r="D5885" s="30" t="s">
        <v>29826</v>
      </c>
      <c r="E5885" s="31"/>
      <c r="F5885" s="30" t="s">
        <v>29827</v>
      </c>
      <c r="G5885" s="30" t="s">
        <v>29828</v>
      </c>
      <c r="H5885" s="30" t="s">
        <v>26808</v>
      </c>
      <c r="I5885" s="30" t="s">
        <v>29822</v>
      </c>
      <c r="J5885" s="30" t="s">
        <v>29829</v>
      </c>
      <c r="K5885" s="30" t="s">
        <v>26328</v>
      </c>
      <c r="L5885" s="30">
        <v>33016062</v>
      </c>
      <c r="M5885" s="30" t="s">
        <v>19</v>
      </c>
      <c r="N5885" s="30" t="s">
        <v>20</v>
      </c>
    </row>
    <row r="5886" spans="1:14">
      <c r="A5886" s="30">
        <v>344077</v>
      </c>
      <c r="B5886" s="30" t="s">
        <v>29830</v>
      </c>
      <c r="C5886" s="30" t="s">
        <v>29831</v>
      </c>
      <c r="D5886" s="30" t="s">
        <v>3102</v>
      </c>
      <c r="E5886" s="31"/>
      <c r="F5886" s="30" t="s">
        <v>5275</v>
      </c>
      <c r="G5886" s="30" t="s">
        <v>711</v>
      </c>
      <c r="H5886" s="30" t="s">
        <v>29832</v>
      </c>
      <c r="I5886" s="30" t="s">
        <v>29833</v>
      </c>
      <c r="J5886" s="30">
        <v>2037930862</v>
      </c>
      <c r="K5886" s="30" t="s">
        <v>4559</v>
      </c>
      <c r="L5886" s="30">
        <v>20831786</v>
      </c>
      <c r="M5886" s="30" t="s">
        <v>19</v>
      </c>
      <c r="N5886" s="30" t="s">
        <v>20</v>
      </c>
    </row>
    <row r="5887" spans="1:14">
      <c r="A5887" s="30">
        <v>327330</v>
      </c>
      <c r="B5887" s="30" t="s">
        <v>29834</v>
      </c>
      <c r="C5887" s="30" t="s">
        <v>29835</v>
      </c>
      <c r="D5887" s="30" t="s">
        <v>29836</v>
      </c>
      <c r="E5887" s="30" t="s">
        <v>29837</v>
      </c>
      <c r="F5887" s="30" t="s">
        <v>29838</v>
      </c>
      <c r="G5887" s="30" t="s">
        <v>66</v>
      </c>
      <c r="H5887" s="30" t="s">
        <v>29839</v>
      </c>
      <c r="I5887" s="30" t="s">
        <v>29840</v>
      </c>
      <c r="J5887" s="30">
        <v>1706227300</v>
      </c>
      <c r="K5887" s="30" t="s">
        <v>16073</v>
      </c>
      <c r="L5887" s="30">
        <v>53400697</v>
      </c>
      <c r="M5887" s="30" t="s">
        <v>19</v>
      </c>
      <c r="N5887" s="32">
        <v>43490</v>
      </c>
    </row>
    <row r="5888" spans="1:14">
      <c r="A5888" s="30">
        <v>487685</v>
      </c>
      <c r="B5888" s="30" t="s">
        <v>29841</v>
      </c>
      <c r="C5888" s="30" t="s">
        <v>29842</v>
      </c>
      <c r="D5888" s="30" t="s">
        <v>29843</v>
      </c>
      <c r="E5888" s="31"/>
      <c r="F5888" s="30" t="s">
        <v>111</v>
      </c>
      <c r="G5888" s="30"/>
      <c r="H5888" s="30" t="s">
        <v>29844</v>
      </c>
      <c r="I5888" s="30" t="s">
        <v>29845</v>
      </c>
      <c r="J5888" s="30" t="s">
        <v>29846</v>
      </c>
      <c r="K5888" s="30" t="s">
        <v>3671</v>
      </c>
      <c r="L5888" s="30">
        <v>53198618</v>
      </c>
      <c r="M5888" s="30" t="s">
        <v>19</v>
      </c>
      <c r="N5888" s="30" t="s">
        <v>20</v>
      </c>
    </row>
    <row r="5889" spans="1:14">
      <c r="A5889" s="30">
        <v>354227</v>
      </c>
      <c r="B5889" s="30" t="s">
        <v>29847</v>
      </c>
      <c r="C5889" s="30" t="s">
        <v>29847</v>
      </c>
      <c r="D5889" s="30" t="s">
        <v>29848</v>
      </c>
      <c r="E5889" s="30" t="s">
        <v>29849</v>
      </c>
      <c r="F5889" s="30" t="s">
        <v>4122</v>
      </c>
      <c r="G5889" s="30" t="s">
        <v>368</v>
      </c>
      <c r="H5889" s="30" t="s">
        <v>29850</v>
      </c>
      <c r="I5889" s="30" t="s">
        <v>29851</v>
      </c>
      <c r="J5889" s="30">
        <v>1252703770</v>
      </c>
      <c r="K5889" s="30" t="s">
        <v>18694</v>
      </c>
      <c r="L5889" s="30">
        <v>13421163</v>
      </c>
      <c r="M5889" s="30" t="s">
        <v>19</v>
      </c>
      <c r="N5889" s="32">
        <v>44025</v>
      </c>
    </row>
    <row r="5890" spans="1:14">
      <c r="A5890" s="30">
        <v>188819</v>
      </c>
      <c r="B5890" s="30" t="s">
        <v>29852</v>
      </c>
      <c r="C5890" s="30" t="s">
        <v>29852</v>
      </c>
      <c r="D5890" s="30" t="s">
        <v>29853</v>
      </c>
      <c r="E5890" s="31"/>
      <c r="F5890" s="30" t="s">
        <v>29854</v>
      </c>
      <c r="G5890" s="31"/>
      <c r="H5890" s="30" t="s">
        <v>26341</v>
      </c>
      <c r="I5890" s="30" t="s">
        <v>29855</v>
      </c>
      <c r="J5890" s="30" t="s">
        <v>29856</v>
      </c>
      <c r="K5890" s="30" t="s">
        <v>29857</v>
      </c>
      <c r="L5890" s="30">
        <v>80074292</v>
      </c>
      <c r="M5890" s="30" t="s">
        <v>19</v>
      </c>
      <c r="N5890" s="32">
        <v>43112</v>
      </c>
    </row>
    <row r="5891" spans="1:14">
      <c r="A5891" s="30">
        <v>147310</v>
      </c>
      <c r="B5891" s="30" t="s">
        <v>29852</v>
      </c>
      <c r="C5891" s="30" t="s">
        <v>29852</v>
      </c>
      <c r="D5891" s="30" t="s">
        <v>29858</v>
      </c>
      <c r="E5891" s="31"/>
      <c r="F5891" s="30" t="s">
        <v>29859</v>
      </c>
      <c r="G5891" s="30" t="s">
        <v>26454</v>
      </c>
      <c r="H5891" s="30" t="s">
        <v>29860</v>
      </c>
      <c r="I5891" s="30" t="s">
        <v>29861</v>
      </c>
      <c r="J5891" s="30">
        <v>1691659194</v>
      </c>
      <c r="K5891" s="30" t="s">
        <v>29857</v>
      </c>
      <c r="L5891" s="30">
        <v>80074292</v>
      </c>
      <c r="M5891" s="30" t="s">
        <v>19</v>
      </c>
      <c r="N5891" s="32">
        <v>43112</v>
      </c>
    </row>
    <row r="5892" spans="1:14">
      <c r="A5892" s="30">
        <v>158569</v>
      </c>
      <c r="B5892" s="30" t="s">
        <v>29852</v>
      </c>
      <c r="C5892" s="30" t="s">
        <v>29852</v>
      </c>
      <c r="D5892" s="30" t="s">
        <v>29862</v>
      </c>
      <c r="E5892" s="31"/>
      <c r="F5892" s="30" t="s">
        <v>29863</v>
      </c>
      <c r="G5892" s="30" t="s">
        <v>29864</v>
      </c>
      <c r="H5892" s="30" t="s">
        <v>29865</v>
      </c>
      <c r="I5892" s="30" t="s">
        <v>29866</v>
      </c>
      <c r="J5892" s="30">
        <v>1978860313</v>
      </c>
      <c r="K5892" s="30" t="s">
        <v>29857</v>
      </c>
      <c r="L5892" s="30">
        <v>80074292</v>
      </c>
      <c r="M5892" s="30" t="s">
        <v>19</v>
      </c>
      <c r="N5892" s="32">
        <v>43112</v>
      </c>
    </row>
    <row r="5893" spans="1:14">
      <c r="A5893" s="30">
        <v>349229</v>
      </c>
      <c r="B5893" s="30" t="s">
        <v>29852</v>
      </c>
      <c r="C5893" s="30" t="s">
        <v>29852</v>
      </c>
      <c r="D5893" s="30" t="s">
        <v>29867</v>
      </c>
      <c r="E5893" s="31"/>
      <c r="F5893" s="30" t="s">
        <v>19803</v>
      </c>
      <c r="G5893" s="30" t="s">
        <v>210</v>
      </c>
      <c r="H5893" s="30" t="s">
        <v>29868</v>
      </c>
      <c r="I5893" s="30" t="s">
        <v>29869</v>
      </c>
      <c r="J5893" s="30" t="s">
        <v>29870</v>
      </c>
      <c r="K5893" s="30" t="s">
        <v>29857</v>
      </c>
      <c r="L5893" s="30">
        <v>80074292</v>
      </c>
      <c r="M5893" s="30" t="s">
        <v>19</v>
      </c>
      <c r="N5893" s="30" t="s">
        <v>20</v>
      </c>
    </row>
    <row r="5894" spans="1:14">
      <c r="A5894" s="30">
        <v>347178</v>
      </c>
      <c r="B5894" s="30" t="s">
        <v>29871</v>
      </c>
      <c r="C5894" s="30" t="s">
        <v>29872</v>
      </c>
      <c r="D5894" s="30" t="s">
        <v>29873</v>
      </c>
      <c r="E5894" s="31"/>
      <c r="F5894" s="30" t="s">
        <v>1251</v>
      </c>
      <c r="G5894" s="30" t="s">
        <v>503</v>
      </c>
      <c r="H5894" s="30" t="s">
        <v>29874</v>
      </c>
      <c r="I5894" s="30" t="s">
        <v>29875</v>
      </c>
      <c r="J5894" s="30" t="s">
        <v>29876</v>
      </c>
      <c r="K5894" s="30" t="s">
        <v>14620</v>
      </c>
      <c r="L5894" s="30">
        <v>75737368</v>
      </c>
      <c r="M5894" s="30" t="s">
        <v>19</v>
      </c>
      <c r="N5894" s="32">
        <v>43753</v>
      </c>
    </row>
    <row r="5895" spans="1:14">
      <c r="A5895" s="30">
        <v>333528</v>
      </c>
      <c r="B5895" s="30" t="s">
        <v>29877</v>
      </c>
      <c r="C5895" s="30" t="s">
        <v>29878</v>
      </c>
      <c r="D5895" s="30" t="s">
        <v>29879</v>
      </c>
      <c r="E5895" s="30" t="s">
        <v>29880</v>
      </c>
      <c r="F5895" s="30" t="s">
        <v>2552</v>
      </c>
      <c r="G5895" s="30" t="s">
        <v>503</v>
      </c>
      <c r="H5895" s="30" t="s">
        <v>29881</v>
      </c>
      <c r="I5895" s="30" t="s">
        <v>29882</v>
      </c>
      <c r="J5895" s="30" t="s">
        <v>29883</v>
      </c>
      <c r="K5895" s="33">
        <v>44806</v>
      </c>
      <c r="L5895" s="30">
        <v>10769740</v>
      </c>
      <c r="M5895" s="30" t="s">
        <v>19</v>
      </c>
      <c r="N5895" s="30" t="s">
        <v>20</v>
      </c>
    </row>
    <row r="5896" spans="1:14">
      <c r="A5896" s="30">
        <v>352678</v>
      </c>
      <c r="B5896" s="30" t="s">
        <v>29877</v>
      </c>
      <c r="C5896" s="30" t="s">
        <v>29878</v>
      </c>
      <c r="D5896" s="30" t="s">
        <v>29884</v>
      </c>
      <c r="E5896" s="31"/>
      <c r="F5896" s="30" t="s">
        <v>620</v>
      </c>
      <c r="G5896" s="30"/>
      <c r="H5896" s="30" t="s">
        <v>29885</v>
      </c>
      <c r="I5896" s="30" t="s">
        <v>29882</v>
      </c>
      <c r="J5896" s="30" t="s">
        <v>29886</v>
      </c>
      <c r="K5896" s="33">
        <v>44806</v>
      </c>
      <c r="L5896" s="30">
        <v>10769740</v>
      </c>
      <c r="M5896" s="30" t="s">
        <v>19</v>
      </c>
      <c r="N5896" s="32">
        <v>44000</v>
      </c>
    </row>
    <row r="5897" spans="1:14">
      <c r="A5897" s="30">
        <v>457684</v>
      </c>
      <c r="B5897" s="30" t="s">
        <v>29877</v>
      </c>
      <c r="C5897" s="30" t="s">
        <v>29878</v>
      </c>
      <c r="D5897" s="30" t="s">
        <v>29887</v>
      </c>
      <c r="E5897" s="30" t="s">
        <v>2704</v>
      </c>
      <c r="F5897" s="30" t="s">
        <v>620</v>
      </c>
      <c r="G5897" s="30"/>
      <c r="H5897" s="30" t="s">
        <v>29888</v>
      </c>
      <c r="I5897" s="30" t="s">
        <v>29882</v>
      </c>
      <c r="J5897" s="30">
        <v>1135133232</v>
      </c>
      <c r="K5897" s="33">
        <v>44806</v>
      </c>
      <c r="L5897" s="30">
        <v>10769740</v>
      </c>
      <c r="M5897" s="30" t="s">
        <v>19</v>
      </c>
      <c r="N5897" s="30" t="s">
        <v>20</v>
      </c>
    </row>
    <row r="5898" spans="1:14">
      <c r="A5898" s="30">
        <v>71708</v>
      </c>
      <c r="B5898" s="30" t="s">
        <v>29889</v>
      </c>
      <c r="C5898" s="30" t="s">
        <v>29890</v>
      </c>
      <c r="D5898" s="30" t="s">
        <v>26668</v>
      </c>
      <c r="E5898" s="30" t="s">
        <v>15679</v>
      </c>
      <c r="F5898" s="30" t="s">
        <v>14512</v>
      </c>
      <c r="G5898" s="30" t="s">
        <v>861</v>
      </c>
      <c r="H5898" s="30" t="s">
        <v>26572</v>
      </c>
      <c r="I5898" s="30" t="s">
        <v>29891</v>
      </c>
      <c r="J5898" s="30">
        <v>1275855561</v>
      </c>
      <c r="K5898" s="30" t="s">
        <v>29892</v>
      </c>
      <c r="L5898" s="30">
        <v>55263</v>
      </c>
      <c r="M5898" s="30" t="s">
        <v>19</v>
      </c>
      <c r="N5898" s="30" t="s">
        <v>20</v>
      </c>
    </row>
    <row r="5899" spans="1:14">
      <c r="A5899" s="30">
        <v>328629</v>
      </c>
      <c r="B5899" s="30" t="s">
        <v>29893</v>
      </c>
      <c r="C5899" s="30" t="s">
        <v>29894</v>
      </c>
      <c r="D5899" s="30" t="s">
        <v>29895</v>
      </c>
      <c r="E5899" s="30" t="s">
        <v>29896</v>
      </c>
      <c r="F5899" s="30" t="s">
        <v>2860</v>
      </c>
      <c r="G5899" s="30" t="s">
        <v>66</v>
      </c>
      <c r="H5899" s="30" t="s">
        <v>29897</v>
      </c>
      <c r="I5899" s="30" t="s">
        <v>29898</v>
      </c>
      <c r="J5899" s="30" t="s">
        <v>29899</v>
      </c>
      <c r="K5899" s="30" t="s">
        <v>29900</v>
      </c>
      <c r="L5899" s="30">
        <v>80117951</v>
      </c>
      <c r="M5899" s="30" t="s">
        <v>19</v>
      </c>
      <c r="N5899" s="30" t="s">
        <v>20</v>
      </c>
    </row>
    <row r="5900" spans="1:14">
      <c r="A5900" s="30">
        <v>196169</v>
      </c>
      <c r="B5900" s="30" t="s">
        <v>29901</v>
      </c>
      <c r="C5900" s="30" t="s">
        <v>29901</v>
      </c>
      <c r="D5900" s="30" t="s">
        <v>29902</v>
      </c>
      <c r="E5900" s="31"/>
      <c r="F5900" s="30" t="s">
        <v>8685</v>
      </c>
      <c r="G5900" s="30"/>
      <c r="H5900" s="30" t="s">
        <v>29903</v>
      </c>
      <c r="I5900" s="30" t="s">
        <v>29904</v>
      </c>
      <c r="J5900" s="30" t="s">
        <v>29905</v>
      </c>
      <c r="K5900" s="30" t="s">
        <v>12210</v>
      </c>
      <c r="L5900" s="30">
        <v>42919460</v>
      </c>
      <c r="M5900" s="30" t="s">
        <v>19</v>
      </c>
      <c r="N5900" s="32">
        <v>43118</v>
      </c>
    </row>
    <row r="5901" spans="1:14">
      <c r="A5901" s="30">
        <v>330627</v>
      </c>
      <c r="B5901" s="30" t="s">
        <v>29906</v>
      </c>
      <c r="C5901" s="30" t="s">
        <v>29907</v>
      </c>
      <c r="D5901" s="30" t="s">
        <v>29908</v>
      </c>
      <c r="E5901" s="31"/>
      <c r="F5901" s="30" t="s">
        <v>31</v>
      </c>
      <c r="G5901" s="30" t="s">
        <v>32</v>
      </c>
      <c r="H5901" s="30" t="s">
        <v>29909</v>
      </c>
      <c r="I5901" s="30" t="s">
        <v>29910</v>
      </c>
      <c r="J5901" s="30" t="s">
        <v>29911</v>
      </c>
      <c r="K5901" s="30" t="s">
        <v>12239</v>
      </c>
      <c r="L5901" s="30">
        <v>63755768</v>
      </c>
      <c r="M5901" s="30" t="s">
        <v>19</v>
      </c>
      <c r="N5901" s="32">
        <v>43564</v>
      </c>
    </row>
    <row r="5902" spans="1:14">
      <c r="A5902" s="30">
        <v>86870</v>
      </c>
      <c r="B5902" s="30" t="s">
        <v>29912</v>
      </c>
      <c r="C5902" s="30" t="s">
        <v>29913</v>
      </c>
      <c r="D5902" s="30" t="s">
        <v>29914</v>
      </c>
      <c r="E5902" s="30" t="s">
        <v>4151</v>
      </c>
      <c r="F5902" s="30" t="s">
        <v>233</v>
      </c>
      <c r="G5902" s="30" t="s">
        <v>227</v>
      </c>
      <c r="H5902" s="30" t="s">
        <v>29915</v>
      </c>
      <c r="I5902" s="30" t="s">
        <v>29916</v>
      </c>
      <c r="J5902" s="30" t="s">
        <v>29917</v>
      </c>
      <c r="K5902" s="30" t="s">
        <v>29918</v>
      </c>
      <c r="L5902" s="30">
        <v>83664937</v>
      </c>
      <c r="M5902" s="30" t="s">
        <v>19</v>
      </c>
      <c r="N5902" s="30" t="s">
        <v>20</v>
      </c>
    </row>
    <row r="5903" spans="1:14">
      <c r="A5903" s="30">
        <v>47646</v>
      </c>
      <c r="B5903" s="30" t="s">
        <v>29912</v>
      </c>
      <c r="C5903" s="30" t="s">
        <v>29913</v>
      </c>
      <c r="D5903" s="30" t="s">
        <v>29919</v>
      </c>
      <c r="E5903" s="30" t="s">
        <v>29920</v>
      </c>
      <c r="F5903" s="30" t="s">
        <v>7360</v>
      </c>
      <c r="G5903" s="30" t="s">
        <v>1153</v>
      </c>
      <c r="H5903" s="30" t="s">
        <v>29921</v>
      </c>
      <c r="I5903" s="30" t="s">
        <v>29916</v>
      </c>
      <c r="J5903" s="30" t="s">
        <v>29922</v>
      </c>
      <c r="K5903" s="30" t="s">
        <v>29918</v>
      </c>
      <c r="L5903" s="30">
        <v>83664937</v>
      </c>
      <c r="M5903" s="30" t="s">
        <v>19</v>
      </c>
      <c r="N5903" s="30" t="s">
        <v>20</v>
      </c>
    </row>
    <row r="5904" spans="1:14">
      <c r="A5904" s="30">
        <v>234025</v>
      </c>
      <c r="B5904" s="30" t="s">
        <v>29912</v>
      </c>
      <c r="C5904" s="30" t="s">
        <v>29913</v>
      </c>
      <c r="D5904" s="30" t="s">
        <v>29923</v>
      </c>
      <c r="E5904" s="31"/>
      <c r="F5904" s="30" t="s">
        <v>111</v>
      </c>
      <c r="G5904" s="30"/>
      <c r="H5904" s="30" t="s">
        <v>29924</v>
      </c>
      <c r="I5904" s="30" t="s">
        <v>29925</v>
      </c>
      <c r="J5904" s="30">
        <v>2074052000</v>
      </c>
      <c r="K5904" s="30" t="s">
        <v>29918</v>
      </c>
      <c r="L5904" s="30">
        <v>83664937</v>
      </c>
      <c r="M5904" s="30" t="s">
        <v>19</v>
      </c>
      <c r="N5904" s="30" t="s">
        <v>20</v>
      </c>
    </row>
    <row r="5905" spans="1:14">
      <c r="A5905" s="30">
        <v>342477</v>
      </c>
      <c r="B5905" s="30" t="s">
        <v>29912</v>
      </c>
      <c r="C5905" s="30" t="s">
        <v>29913</v>
      </c>
      <c r="D5905" s="30" t="s">
        <v>29926</v>
      </c>
      <c r="E5905" s="31"/>
      <c r="F5905" s="30" t="s">
        <v>534</v>
      </c>
      <c r="G5905" s="30" t="s">
        <v>1027</v>
      </c>
      <c r="H5905" s="30" t="s">
        <v>27543</v>
      </c>
      <c r="I5905" s="30" t="s">
        <v>29925</v>
      </c>
      <c r="J5905" s="30" t="s">
        <v>29927</v>
      </c>
      <c r="K5905" s="30" t="s">
        <v>29918</v>
      </c>
      <c r="L5905" s="30">
        <v>83664937</v>
      </c>
      <c r="M5905" s="30" t="s">
        <v>19</v>
      </c>
      <c r="N5905" s="30" t="s">
        <v>20</v>
      </c>
    </row>
    <row r="5906" spans="1:14">
      <c r="A5906" s="30">
        <v>452733</v>
      </c>
      <c r="B5906" s="30" t="s">
        <v>29912</v>
      </c>
      <c r="C5906" s="30" t="s">
        <v>29913</v>
      </c>
      <c r="D5906" s="30" t="s">
        <v>29928</v>
      </c>
      <c r="E5906" s="31"/>
      <c r="F5906" s="30" t="s">
        <v>274</v>
      </c>
      <c r="G5906" s="30" t="s">
        <v>275</v>
      </c>
      <c r="H5906" s="30" t="s">
        <v>29929</v>
      </c>
      <c r="I5906" s="30" t="s">
        <v>29925</v>
      </c>
      <c r="J5906" s="30" t="s">
        <v>29930</v>
      </c>
      <c r="K5906" s="30" t="s">
        <v>29918</v>
      </c>
      <c r="L5906" s="30">
        <v>83664937</v>
      </c>
      <c r="M5906" s="30" t="s">
        <v>19</v>
      </c>
      <c r="N5906" s="30" t="s">
        <v>20</v>
      </c>
    </row>
    <row r="5907" spans="1:14">
      <c r="A5907" s="30">
        <v>329484</v>
      </c>
      <c r="B5907" s="30" t="s">
        <v>29931</v>
      </c>
      <c r="C5907" s="30" t="s">
        <v>29932</v>
      </c>
      <c r="D5907" s="30" t="s">
        <v>29933</v>
      </c>
      <c r="E5907" s="31"/>
      <c r="F5907" s="30" t="s">
        <v>29934</v>
      </c>
      <c r="G5907" s="30" t="s">
        <v>347</v>
      </c>
      <c r="H5907" s="30" t="s">
        <v>29935</v>
      </c>
      <c r="I5907" s="30" t="s">
        <v>29936</v>
      </c>
      <c r="J5907" s="30" t="s">
        <v>29937</v>
      </c>
      <c r="K5907" s="30" t="s">
        <v>29938</v>
      </c>
      <c r="L5907" s="30">
        <v>63666549</v>
      </c>
      <c r="M5907" s="30" t="s">
        <v>19</v>
      </c>
      <c r="N5907" s="30" t="s">
        <v>20</v>
      </c>
    </row>
    <row r="5908" spans="1:14">
      <c r="A5908" s="30">
        <v>334229</v>
      </c>
      <c r="B5908" s="30" t="s">
        <v>29939</v>
      </c>
      <c r="C5908" s="30" t="s">
        <v>29940</v>
      </c>
      <c r="D5908" s="30" t="s">
        <v>29941</v>
      </c>
      <c r="E5908" s="30" t="s">
        <v>29942</v>
      </c>
      <c r="F5908" s="30" t="s">
        <v>526</v>
      </c>
      <c r="G5908" s="30" t="s">
        <v>66</v>
      </c>
      <c r="H5908" s="30" t="s">
        <v>29943</v>
      </c>
      <c r="I5908" s="30" t="s">
        <v>29944</v>
      </c>
      <c r="J5908" s="30" t="s">
        <v>29945</v>
      </c>
      <c r="K5908" s="33">
        <v>36190</v>
      </c>
      <c r="L5908" s="30">
        <v>73240737</v>
      </c>
      <c r="M5908" s="30" t="s">
        <v>19</v>
      </c>
      <c r="N5908" s="32">
        <v>43620</v>
      </c>
    </row>
    <row r="5909" spans="1:14">
      <c r="A5909" s="30">
        <v>329197</v>
      </c>
      <c r="B5909" s="30" t="s">
        <v>29946</v>
      </c>
      <c r="C5909" s="30" t="s">
        <v>29947</v>
      </c>
      <c r="D5909" s="30" t="s">
        <v>29948</v>
      </c>
      <c r="E5909" s="31"/>
      <c r="F5909" s="30" t="s">
        <v>29949</v>
      </c>
      <c r="G5909" s="30" t="s">
        <v>493</v>
      </c>
      <c r="H5909" s="30" t="s">
        <v>29950</v>
      </c>
      <c r="I5909" s="30" t="s">
        <v>29951</v>
      </c>
      <c r="J5909" s="30" t="s">
        <v>29952</v>
      </c>
      <c r="K5909" s="30" t="s">
        <v>13700</v>
      </c>
      <c r="L5909" s="30">
        <v>39228045</v>
      </c>
      <c r="M5909" s="30" t="s">
        <v>19</v>
      </c>
      <c r="N5909" s="30" t="s">
        <v>20</v>
      </c>
    </row>
    <row r="5910" spans="1:14">
      <c r="A5910" s="30">
        <v>335594</v>
      </c>
      <c r="B5910" s="30" t="s">
        <v>29953</v>
      </c>
      <c r="C5910" s="30" t="s">
        <v>29954</v>
      </c>
      <c r="D5910" s="30" t="s">
        <v>29955</v>
      </c>
      <c r="E5910" s="31"/>
      <c r="F5910" s="30" t="s">
        <v>31</v>
      </c>
      <c r="G5910" s="30" t="s">
        <v>5898</v>
      </c>
      <c r="H5910" s="30" t="s">
        <v>29956</v>
      </c>
      <c r="I5910" s="30" t="s">
        <v>29957</v>
      </c>
      <c r="J5910" s="30">
        <v>1212479491</v>
      </c>
      <c r="K5910" s="30" t="s">
        <v>3180</v>
      </c>
      <c r="L5910" s="30">
        <v>38315560</v>
      </c>
      <c r="M5910" s="30" t="s">
        <v>19</v>
      </c>
      <c r="N5910" s="32">
        <v>43654</v>
      </c>
    </row>
    <row r="5911" spans="1:14">
      <c r="A5911" s="30">
        <v>65769</v>
      </c>
      <c r="B5911" s="30" t="s">
        <v>29958</v>
      </c>
      <c r="C5911" s="30" t="s">
        <v>29959</v>
      </c>
      <c r="D5911" s="30" t="s">
        <v>29960</v>
      </c>
      <c r="E5911" s="30" t="s">
        <v>29961</v>
      </c>
      <c r="F5911" s="30" t="s">
        <v>5617</v>
      </c>
      <c r="G5911" s="30" t="s">
        <v>5998</v>
      </c>
      <c r="H5911" s="30" t="s">
        <v>29962</v>
      </c>
      <c r="I5911" s="30" t="s">
        <v>29963</v>
      </c>
      <c r="J5911" s="30" t="s">
        <v>29964</v>
      </c>
      <c r="K5911" s="30" t="s">
        <v>29965</v>
      </c>
      <c r="L5911" s="30">
        <v>26178001</v>
      </c>
      <c r="M5911" s="30" t="s">
        <v>19</v>
      </c>
      <c r="N5911" s="30" t="s">
        <v>20</v>
      </c>
    </row>
    <row r="5912" spans="1:14">
      <c r="A5912" s="30">
        <v>367539</v>
      </c>
      <c r="B5912" s="30" t="s">
        <v>29966</v>
      </c>
      <c r="C5912" s="30" t="s">
        <v>29967</v>
      </c>
      <c r="D5912" s="30" t="s">
        <v>29968</v>
      </c>
      <c r="E5912" s="31"/>
      <c r="F5912" s="30" t="s">
        <v>8304</v>
      </c>
      <c r="G5912" s="31"/>
      <c r="H5912" s="30" t="s">
        <v>14801</v>
      </c>
      <c r="I5912" s="30" t="s">
        <v>29969</v>
      </c>
      <c r="J5912" s="30">
        <v>1387240044</v>
      </c>
      <c r="K5912" s="30" t="s">
        <v>8181</v>
      </c>
      <c r="L5912" s="30">
        <v>652946</v>
      </c>
      <c r="M5912" s="30" t="s">
        <v>19</v>
      </c>
      <c r="N5912" s="30" t="s">
        <v>20</v>
      </c>
    </row>
    <row r="5913" spans="1:14">
      <c r="A5913" s="30">
        <v>65716</v>
      </c>
      <c r="B5913" s="30" t="s">
        <v>29970</v>
      </c>
      <c r="C5913" s="30" t="s">
        <v>29971</v>
      </c>
      <c r="D5913" s="30" t="s">
        <v>29972</v>
      </c>
      <c r="E5913" s="30" t="s">
        <v>19557</v>
      </c>
      <c r="F5913" s="30" t="s">
        <v>27155</v>
      </c>
      <c r="G5913" s="31"/>
      <c r="H5913" s="30" t="s">
        <v>29973</v>
      </c>
      <c r="I5913" s="30" t="s">
        <v>29974</v>
      </c>
      <c r="J5913" s="30">
        <v>1698793366</v>
      </c>
      <c r="K5913" s="30" t="s">
        <v>29975</v>
      </c>
      <c r="L5913" s="30">
        <v>393725</v>
      </c>
      <c r="M5913" s="30" t="s">
        <v>19</v>
      </c>
      <c r="N5913" s="30" t="s">
        <v>20</v>
      </c>
    </row>
    <row r="5914" spans="1:14">
      <c r="A5914" s="30">
        <v>330642</v>
      </c>
      <c r="B5914" s="30" t="s">
        <v>29976</v>
      </c>
      <c r="C5914" s="30" t="s">
        <v>29977</v>
      </c>
      <c r="D5914" s="30" t="s">
        <v>29978</v>
      </c>
      <c r="E5914" s="31"/>
      <c r="F5914" s="30" t="s">
        <v>16051</v>
      </c>
      <c r="G5914" s="30" t="s">
        <v>29979</v>
      </c>
      <c r="H5914" s="30" t="s">
        <v>29980</v>
      </c>
      <c r="I5914" s="30" t="s">
        <v>29981</v>
      </c>
      <c r="J5914" s="30">
        <v>1344741024</v>
      </c>
      <c r="K5914" s="30" t="s">
        <v>270</v>
      </c>
      <c r="L5914" s="30">
        <v>20319463</v>
      </c>
      <c r="M5914" s="30" t="s">
        <v>19</v>
      </c>
      <c r="N5914" s="30" t="s">
        <v>20</v>
      </c>
    </row>
    <row r="5915" spans="1:14">
      <c r="A5915" s="30">
        <v>335786</v>
      </c>
      <c r="B5915" s="30" t="s">
        <v>29982</v>
      </c>
      <c r="C5915" s="30" t="s">
        <v>29983</v>
      </c>
      <c r="D5915" s="30" t="s">
        <v>29984</v>
      </c>
      <c r="E5915" s="31"/>
      <c r="F5915" s="30" t="s">
        <v>5906</v>
      </c>
      <c r="G5915" s="30" t="s">
        <v>330</v>
      </c>
      <c r="H5915" s="30" t="s">
        <v>29985</v>
      </c>
      <c r="I5915" s="30" t="s">
        <v>29986</v>
      </c>
      <c r="J5915" s="30" t="s">
        <v>29987</v>
      </c>
      <c r="K5915" s="30" t="s">
        <v>5910</v>
      </c>
      <c r="L5915" s="30">
        <v>10832275</v>
      </c>
      <c r="M5915" s="30" t="s">
        <v>19</v>
      </c>
      <c r="N5915" s="32">
        <v>43663</v>
      </c>
    </row>
    <row r="5916" spans="1:14">
      <c r="A5916" s="30">
        <v>394577</v>
      </c>
      <c r="B5916" s="30" t="s">
        <v>29988</v>
      </c>
      <c r="C5916" s="30" t="s">
        <v>29989</v>
      </c>
      <c r="D5916" s="30" t="s">
        <v>29990</v>
      </c>
      <c r="E5916" s="31"/>
      <c r="F5916" s="30" t="s">
        <v>1451</v>
      </c>
      <c r="G5916" s="31"/>
      <c r="H5916" s="30" t="s">
        <v>29991</v>
      </c>
      <c r="I5916" s="30" t="s">
        <v>29992</v>
      </c>
      <c r="J5916" s="30" t="s">
        <v>29993</v>
      </c>
      <c r="K5916" s="30" t="s">
        <v>29994</v>
      </c>
      <c r="L5916" s="30">
        <v>11615467</v>
      </c>
      <c r="M5916" s="30" t="s">
        <v>19</v>
      </c>
      <c r="N5916" s="30" t="s">
        <v>20</v>
      </c>
    </row>
    <row r="5917" spans="1:14">
      <c r="A5917" s="30">
        <v>334753</v>
      </c>
      <c r="B5917" s="30" t="s">
        <v>29995</v>
      </c>
      <c r="C5917" s="30" t="s">
        <v>29996</v>
      </c>
      <c r="D5917" s="30" t="s">
        <v>29997</v>
      </c>
      <c r="E5917" s="30" t="s">
        <v>29998</v>
      </c>
      <c r="F5917" s="30" t="s">
        <v>996</v>
      </c>
      <c r="G5917" s="30" t="s">
        <v>541</v>
      </c>
      <c r="H5917" s="30" t="s">
        <v>29999</v>
      </c>
      <c r="I5917" s="30" t="s">
        <v>30000</v>
      </c>
      <c r="J5917" s="30" t="s">
        <v>30001</v>
      </c>
      <c r="K5917" s="30" t="s">
        <v>10467</v>
      </c>
      <c r="L5917" s="30">
        <v>42261562</v>
      </c>
      <c r="M5917" s="30" t="s">
        <v>19</v>
      </c>
      <c r="N5917" s="32">
        <v>43629</v>
      </c>
    </row>
    <row r="5918" spans="1:14">
      <c r="A5918" s="30">
        <v>54738</v>
      </c>
      <c r="B5918" s="30" t="s">
        <v>30002</v>
      </c>
      <c r="C5918" s="30" t="s">
        <v>30002</v>
      </c>
      <c r="D5918" s="30" t="s">
        <v>30003</v>
      </c>
      <c r="E5918" s="31"/>
      <c r="F5918" s="30" t="s">
        <v>7747</v>
      </c>
      <c r="G5918" s="30" t="s">
        <v>732</v>
      </c>
      <c r="H5918" s="30" t="s">
        <v>30004</v>
      </c>
      <c r="I5918" s="30" t="s">
        <v>30005</v>
      </c>
      <c r="J5918" s="30" t="s">
        <v>30006</v>
      </c>
      <c r="K5918" s="30" t="s">
        <v>6010</v>
      </c>
      <c r="L5918" s="30">
        <v>44605368</v>
      </c>
      <c r="M5918" s="30" t="s">
        <v>19</v>
      </c>
      <c r="N5918" s="32">
        <v>43115</v>
      </c>
    </row>
    <row r="5919" spans="1:14">
      <c r="A5919" s="30">
        <v>53948</v>
      </c>
      <c r="B5919" s="30" t="s">
        <v>30007</v>
      </c>
      <c r="C5919" s="31"/>
      <c r="D5919" s="30" t="s">
        <v>30008</v>
      </c>
      <c r="E5919" s="30" t="s">
        <v>6855</v>
      </c>
      <c r="F5919" s="30" t="s">
        <v>6856</v>
      </c>
      <c r="G5919" s="30" t="s">
        <v>32</v>
      </c>
      <c r="H5919" s="30" t="s">
        <v>30009</v>
      </c>
      <c r="I5919" s="30" t="s">
        <v>30010</v>
      </c>
      <c r="J5919" s="30">
        <v>1217458550</v>
      </c>
      <c r="K5919" s="33">
        <v>44806</v>
      </c>
      <c r="L5919" s="30">
        <v>11174091</v>
      </c>
      <c r="M5919" s="30" t="s">
        <v>19</v>
      </c>
      <c r="N5919" s="30" t="s">
        <v>20</v>
      </c>
    </row>
    <row r="5920" spans="1:14">
      <c r="A5920" s="30">
        <v>348927</v>
      </c>
      <c r="B5920" s="30" t="s">
        <v>30007</v>
      </c>
      <c r="C5920" s="31"/>
      <c r="D5920" s="30" t="s">
        <v>30011</v>
      </c>
      <c r="E5920" s="31"/>
      <c r="F5920" s="30" t="s">
        <v>30012</v>
      </c>
      <c r="G5920" s="30" t="s">
        <v>1012</v>
      </c>
      <c r="H5920" s="30" t="s">
        <v>30013</v>
      </c>
      <c r="I5920" s="30" t="s">
        <v>30010</v>
      </c>
      <c r="J5920" s="30" t="s">
        <v>30014</v>
      </c>
      <c r="K5920" s="33">
        <v>44806</v>
      </c>
      <c r="L5920" s="30">
        <v>11174091</v>
      </c>
      <c r="M5920" s="30" t="s">
        <v>19</v>
      </c>
      <c r="N5920" s="30" t="s">
        <v>20</v>
      </c>
    </row>
    <row r="5921" spans="1:14">
      <c r="A5921" s="30">
        <v>360978</v>
      </c>
      <c r="B5921" s="30" t="s">
        <v>30007</v>
      </c>
      <c r="C5921" s="31"/>
      <c r="D5921" s="30" t="s">
        <v>30015</v>
      </c>
      <c r="E5921" s="31"/>
      <c r="F5921" s="30" t="s">
        <v>5392</v>
      </c>
      <c r="G5921" s="31"/>
      <c r="H5921" s="30" t="s">
        <v>30016</v>
      </c>
      <c r="I5921" s="30" t="s">
        <v>30017</v>
      </c>
      <c r="J5921" s="30">
        <v>182765765</v>
      </c>
      <c r="K5921" s="33">
        <v>44806</v>
      </c>
      <c r="L5921" s="30">
        <v>11174091</v>
      </c>
      <c r="M5921" s="30" t="s">
        <v>19</v>
      </c>
      <c r="N5921" s="30" t="s">
        <v>20</v>
      </c>
    </row>
    <row r="5922" spans="1:14">
      <c r="A5922" s="30">
        <v>366742</v>
      </c>
      <c r="B5922" s="30" t="s">
        <v>30018</v>
      </c>
      <c r="C5922" s="30" t="s">
        <v>30019</v>
      </c>
      <c r="D5922" s="30" t="s">
        <v>30020</v>
      </c>
      <c r="E5922" s="31"/>
      <c r="F5922" s="30" t="s">
        <v>704</v>
      </c>
      <c r="G5922" s="30" t="s">
        <v>347</v>
      </c>
      <c r="H5922" s="30" t="s">
        <v>30021</v>
      </c>
      <c r="I5922" s="30" t="s">
        <v>30022</v>
      </c>
      <c r="J5922" s="30">
        <v>1727839162</v>
      </c>
      <c r="K5922" s="30" t="s">
        <v>30023</v>
      </c>
      <c r="L5922" s="30">
        <v>30109592</v>
      </c>
      <c r="M5922" s="30" t="s">
        <v>19</v>
      </c>
      <c r="N5922" s="32">
        <v>44299</v>
      </c>
    </row>
    <row r="5923" spans="1:14">
      <c r="A5923" s="30">
        <v>48831</v>
      </c>
      <c r="B5923" s="30" t="s">
        <v>30024</v>
      </c>
      <c r="C5923" s="30" t="s">
        <v>30025</v>
      </c>
      <c r="D5923" s="30" t="s">
        <v>30026</v>
      </c>
      <c r="E5923" s="31"/>
      <c r="F5923" s="30" t="s">
        <v>4859</v>
      </c>
      <c r="G5923" s="30" t="s">
        <v>1378</v>
      </c>
      <c r="H5923" s="30" t="s">
        <v>30027</v>
      </c>
      <c r="I5923" s="30" t="s">
        <v>30028</v>
      </c>
      <c r="J5923" s="30">
        <v>1328863231</v>
      </c>
      <c r="K5923" s="30" t="s">
        <v>30029</v>
      </c>
      <c r="L5923" s="30">
        <v>70459542</v>
      </c>
      <c r="M5923" s="30" t="s">
        <v>19</v>
      </c>
      <c r="N5923" s="32">
        <v>43112</v>
      </c>
    </row>
    <row r="5924" spans="1:14">
      <c r="A5924" s="30">
        <v>61818</v>
      </c>
      <c r="B5924" s="30" t="s">
        <v>30024</v>
      </c>
      <c r="C5924" s="30" t="s">
        <v>30025</v>
      </c>
      <c r="D5924" s="30" t="s">
        <v>30030</v>
      </c>
      <c r="E5924" s="30" t="s">
        <v>30031</v>
      </c>
      <c r="F5924" s="30" t="s">
        <v>8153</v>
      </c>
      <c r="G5924" s="30" t="s">
        <v>1378</v>
      </c>
      <c r="H5924" s="30" t="s">
        <v>30032</v>
      </c>
      <c r="I5924" s="30" t="s">
        <v>30028</v>
      </c>
      <c r="J5924" s="30" t="s">
        <v>30033</v>
      </c>
      <c r="K5924" s="30" t="s">
        <v>30029</v>
      </c>
      <c r="L5924" s="30">
        <v>70459542</v>
      </c>
      <c r="M5924" s="30" t="s">
        <v>19</v>
      </c>
      <c r="N5924" s="30" t="s">
        <v>20</v>
      </c>
    </row>
    <row r="5925" spans="1:14">
      <c r="A5925" s="30">
        <v>57575</v>
      </c>
      <c r="B5925" s="30" t="s">
        <v>30024</v>
      </c>
      <c r="C5925" s="30" t="s">
        <v>30025</v>
      </c>
      <c r="D5925" s="30" t="s">
        <v>30034</v>
      </c>
      <c r="E5925" s="31"/>
      <c r="F5925" s="30" t="s">
        <v>4865</v>
      </c>
      <c r="G5925" s="30" t="s">
        <v>1378</v>
      </c>
      <c r="H5925" s="30" t="s">
        <v>30035</v>
      </c>
      <c r="I5925" s="30" t="s">
        <v>30028</v>
      </c>
      <c r="J5925" s="30" t="s">
        <v>30036</v>
      </c>
      <c r="K5925" s="30" t="s">
        <v>30029</v>
      </c>
      <c r="L5925" s="30">
        <v>70459542</v>
      </c>
      <c r="M5925" s="30" t="s">
        <v>19</v>
      </c>
      <c r="N5925" s="30" t="s">
        <v>20</v>
      </c>
    </row>
    <row r="5926" spans="1:14">
      <c r="A5926" s="30">
        <v>165104</v>
      </c>
      <c r="B5926" s="30" t="s">
        <v>30024</v>
      </c>
      <c r="C5926" s="30" t="s">
        <v>30025</v>
      </c>
      <c r="D5926" s="30" t="s">
        <v>30037</v>
      </c>
      <c r="E5926" s="30" t="s">
        <v>30038</v>
      </c>
      <c r="F5926" s="30" t="s">
        <v>2920</v>
      </c>
      <c r="G5926" s="30" t="s">
        <v>1378</v>
      </c>
      <c r="H5926" s="30" t="s">
        <v>30039</v>
      </c>
      <c r="I5926" s="30" t="s">
        <v>30028</v>
      </c>
      <c r="J5926" s="30" t="s">
        <v>30040</v>
      </c>
      <c r="K5926" s="30" t="s">
        <v>30029</v>
      </c>
      <c r="L5926" s="30">
        <v>70459542</v>
      </c>
      <c r="M5926" s="30" t="s">
        <v>19</v>
      </c>
      <c r="N5926" s="30" t="s">
        <v>20</v>
      </c>
    </row>
    <row r="5927" spans="1:14">
      <c r="A5927" s="30">
        <v>307817</v>
      </c>
      <c r="B5927" s="30" t="s">
        <v>30024</v>
      </c>
      <c r="C5927" s="30" t="s">
        <v>30025</v>
      </c>
      <c r="D5927" s="30" t="s">
        <v>30041</v>
      </c>
      <c r="E5927" s="31"/>
      <c r="F5927" s="30" t="s">
        <v>24857</v>
      </c>
      <c r="G5927" s="30" t="s">
        <v>9152</v>
      </c>
      <c r="H5927" s="30" t="s">
        <v>30042</v>
      </c>
      <c r="I5927" s="30" t="s">
        <v>30028</v>
      </c>
      <c r="J5927" s="30">
        <v>1760724424</v>
      </c>
      <c r="K5927" s="30" t="s">
        <v>30029</v>
      </c>
      <c r="L5927" s="30">
        <v>70459542</v>
      </c>
      <c r="M5927" s="30" t="s">
        <v>19</v>
      </c>
      <c r="N5927" s="30" t="s">
        <v>20</v>
      </c>
    </row>
    <row r="5928" spans="1:14">
      <c r="A5928" s="30">
        <v>367283</v>
      </c>
      <c r="B5928" s="30" t="s">
        <v>30043</v>
      </c>
      <c r="C5928" s="30" t="s">
        <v>30044</v>
      </c>
      <c r="D5928" s="30" t="s">
        <v>30045</v>
      </c>
      <c r="E5928" s="30" t="s">
        <v>30046</v>
      </c>
      <c r="F5928" s="30" t="s">
        <v>30047</v>
      </c>
      <c r="G5928" s="30" t="s">
        <v>40</v>
      </c>
      <c r="H5928" s="30" t="s">
        <v>30048</v>
      </c>
      <c r="I5928" s="30" t="s">
        <v>30049</v>
      </c>
      <c r="J5928" s="30" t="s">
        <v>30050</v>
      </c>
      <c r="K5928" s="30" t="s">
        <v>30051</v>
      </c>
      <c r="L5928" s="30">
        <v>10813867</v>
      </c>
      <c r="M5928" s="30" t="s">
        <v>19</v>
      </c>
      <c r="N5928" s="30" t="s">
        <v>20</v>
      </c>
    </row>
    <row r="5929" spans="1:14">
      <c r="A5929" s="30">
        <v>486483</v>
      </c>
      <c r="B5929" s="30" t="s">
        <v>30043</v>
      </c>
      <c r="C5929" s="30" t="s">
        <v>30044</v>
      </c>
      <c r="D5929" s="30" t="s">
        <v>30052</v>
      </c>
      <c r="E5929" s="31"/>
      <c r="F5929" s="30" t="s">
        <v>30053</v>
      </c>
      <c r="G5929" s="30" t="s">
        <v>40</v>
      </c>
      <c r="H5929" s="30" t="s">
        <v>30054</v>
      </c>
      <c r="I5929" s="30" t="s">
        <v>30049</v>
      </c>
      <c r="J5929" s="30" t="s">
        <v>30055</v>
      </c>
      <c r="K5929" s="30" t="s">
        <v>30051</v>
      </c>
      <c r="L5929" s="30">
        <v>10813867</v>
      </c>
      <c r="M5929" s="30" t="s">
        <v>19</v>
      </c>
      <c r="N5929" s="30" t="s">
        <v>20</v>
      </c>
    </row>
    <row r="5930" spans="1:14">
      <c r="A5930" s="30">
        <v>51502</v>
      </c>
      <c r="B5930" s="30" t="s">
        <v>30056</v>
      </c>
      <c r="C5930" s="30" t="s">
        <v>30056</v>
      </c>
      <c r="D5930" s="30" t="s">
        <v>30057</v>
      </c>
      <c r="E5930" s="31"/>
      <c r="F5930" s="30" t="s">
        <v>6979</v>
      </c>
      <c r="G5930" s="30" t="s">
        <v>1486</v>
      </c>
      <c r="H5930" s="30" t="s">
        <v>30058</v>
      </c>
      <c r="I5930" s="30" t="s">
        <v>30059</v>
      </c>
      <c r="J5930" s="30">
        <v>1530510666</v>
      </c>
      <c r="K5930" s="30" t="s">
        <v>30060</v>
      </c>
      <c r="L5930" s="30">
        <v>90815327</v>
      </c>
      <c r="M5930" s="30" t="s">
        <v>19</v>
      </c>
      <c r="N5930" s="30" t="s">
        <v>20</v>
      </c>
    </row>
    <row r="5931" spans="1:14">
      <c r="A5931" s="30">
        <v>312411</v>
      </c>
      <c r="B5931" s="30" t="s">
        <v>30056</v>
      </c>
      <c r="C5931" s="30" t="s">
        <v>30056</v>
      </c>
      <c r="D5931" s="30" t="s">
        <v>30061</v>
      </c>
      <c r="E5931" s="31"/>
      <c r="F5931" s="30" t="s">
        <v>2251</v>
      </c>
      <c r="G5931" s="30" t="s">
        <v>1486</v>
      </c>
      <c r="H5931" s="30" t="s">
        <v>30062</v>
      </c>
      <c r="I5931" s="30" t="s">
        <v>30059</v>
      </c>
      <c r="J5931" s="30" t="s">
        <v>30063</v>
      </c>
      <c r="K5931" s="30" t="s">
        <v>30060</v>
      </c>
      <c r="L5931" s="30">
        <v>90815327</v>
      </c>
      <c r="M5931" s="30" t="s">
        <v>19</v>
      </c>
      <c r="N5931" s="30" t="s">
        <v>20</v>
      </c>
    </row>
    <row r="5932" spans="1:14">
      <c r="A5932" s="30">
        <v>341630</v>
      </c>
      <c r="B5932" s="30" t="s">
        <v>30064</v>
      </c>
      <c r="C5932" s="30" t="s">
        <v>30064</v>
      </c>
      <c r="D5932" s="30" t="s">
        <v>30065</v>
      </c>
      <c r="E5932" s="31"/>
      <c r="F5932" s="30" t="s">
        <v>1207</v>
      </c>
      <c r="G5932" s="30" t="s">
        <v>123</v>
      </c>
      <c r="H5932" s="30" t="s">
        <v>30066</v>
      </c>
      <c r="I5932" s="30" t="s">
        <v>30067</v>
      </c>
      <c r="J5932" s="30">
        <v>1270696782</v>
      </c>
      <c r="K5932" s="33">
        <v>44806</v>
      </c>
      <c r="L5932" s="30">
        <v>10781139</v>
      </c>
      <c r="M5932" s="30" t="s">
        <v>19</v>
      </c>
      <c r="N5932" s="32">
        <v>43761</v>
      </c>
    </row>
    <row r="5933" spans="1:14">
      <c r="A5933" s="30">
        <v>217770</v>
      </c>
      <c r="B5933" s="30" t="s">
        <v>30068</v>
      </c>
      <c r="C5933" s="30" t="s">
        <v>30069</v>
      </c>
      <c r="D5933" s="30" t="s">
        <v>30070</v>
      </c>
      <c r="E5933" s="31"/>
      <c r="F5933" s="30" t="s">
        <v>111</v>
      </c>
      <c r="G5933" s="30"/>
      <c r="H5933" s="30" t="s">
        <v>30071</v>
      </c>
      <c r="I5933" s="30" t="s">
        <v>30072</v>
      </c>
      <c r="J5933" s="30" t="s">
        <v>30073</v>
      </c>
      <c r="K5933" s="30" t="s">
        <v>17378</v>
      </c>
      <c r="L5933" s="30">
        <v>61494712</v>
      </c>
      <c r="M5933" s="30" t="s">
        <v>19</v>
      </c>
      <c r="N5933" s="32">
        <v>43627</v>
      </c>
    </row>
    <row r="5934" spans="1:14">
      <c r="A5934" s="30">
        <v>342577</v>
      </c>
      <c r="B5934" s="30" t="s">
        <v>30074</v>
      </c>
      <c r="C5934" s="30" t="s">
        <v>30075</v>
      </c>
      <c r="D5934" s="30" t="s">
        <v>30076</v>
      </c>
      <c r="E5934" s="31"/>
      <c r="F5934" s="30" t="s">
        <v>3881</v>
      </c>
      <c r="G5934" s="30" t="s">
        <v>66</v>
      </c>
      <c r="H5934" s="30" t="s">
        <v>30077</v>
      </c>
      <c r="I5934" s="30" t="s">
        <v>30078</v>
      </c>
      <c r="J5934" s="30" t="s">
        <v>30079</v>
      </c>
      <c r="K5934" s="30" t="s">
        <v>11964</v>
      </c>
      <c r="L5934" s="30">
        <v>15646268</v>
      </c>
      <c r="M5934" s="30" t="s">
        <v>19</v>
      </c>
      <c r="N5934" s="30" t="s">
        <v>20</v>
      </c>
    </row>
    <row r="5935" spans="1:14">
      <c r="A5935" s="30">
        <v>335653</v>
      </c>
      <c r="B5935" s="30" t="s">
        <v>30080</v>
      </c>
      <c r="C5935" s="30" t="s">
        <v>30081</v>
      </c>
      <c r="D5935" s="30" t="s">
        <v>30082</v>
      </c>
      <c r="E5935" s="31"/>
      <c r="F5935" s="30" t="s">
        <v>10621</v>
      </c>
      <c r="G5935" s="30" t="s">
        <v>330</v>
      </c>
      <c r="H5935" s="30" t="s">
        <v>14352</v>
      </c>
      <c r="I5935" s="30" t="s">
        <v>30083</v>
      </c>
      <c r="J5935" s="30">
        <v>1795505992</v>
      </c>
      <c r="K5935" s="30" t="s">
        <v>127</v>
      </c>
      <c r="L5935" s="30">
        <v>86377285</v>
      </c>
      <c r="M5935" s="30" t="s">
        <v>19</v>
      </c>
      <c r="N5935" s="32">
        <v>43657</v>
      </c>
    </row>
    <row r="5936" spans="1:14">
      <c r="A5936" s="30">
        <v>399227</v>
      </c>
      <c r="B5936" s="30" t="s">
        <v>30080</v>
      </c>
      <c r="C5936" s="30" t="s">
        <v>30081</v>
      </c>
      <c r="D5936" s="30" t="s">
        <v>30084</v>
      </c>
      <c r="E5936" s="31"/>
      <c r="F5936" s="30" t="s">
        <v>30085</v>
      </c>
      <c r="G5936" s="31"/>
      <c r="H5936" s="30" t="s">
        <v>12103</v>
      </c>
      <c r="I5936" s="30" t="s">
        <v>30083</v>
      </c>
      <c r="J5936" s="30" t="s">
        <v>30086</v>
      </c>
      <c r="K5936" s="30" t="s">
        <v>127</v>
      </c>
      <c r="L5936" s="30">
        <v>86377285</v>
      </c>
      <c r="M5936" s="30" t="s">
        <v>19</v>
      </c>
      <c r="N5936" s="32">
        <v>44676</v>
      </c>
    </row>
    <row r="5937" spans="1:14">
      <c r="A5937" s="30">
        <v>262525</v>
      </c>
      <c r="B5937" s="30" t="s">
        <v>30087</v>
      </c>
      <c r="C5937" s="30" t="s">
        <v>30088</v>
      </c>
      <c r="D5937" s="30" t="s">
        <v>30089</v>
      </c>
      <c r="E5937" s="31"/>
      <c r="F5937" s="30" t="s">
        <v>111</v>
      </c>
      <c r="G5937" s="30"/>
      <c r="H5937" s="30" t="s">
        <v>30090</v>
      </c>
      <c r="I5937" s="30" t="s">
        <v>30091</v>
      </c>
      <c r="J5937" s="30">
        <v>2079280276</v>
      </c>
      <c r="K5937" s="30" t="s">
        <v>30092</v>
      </c>
      <c r="L5937" s="30">
        <v>83663760</v>
      </c>
      <c r="M5937" s="30" t="s">
        <v>19</v>
      </c>
      <c r="N5937" s="30" t="s">
        <v>20</v>
      </c>
    </row>
    <row r="5938" spans="1:14">
      <c r="A5938" s="30">
        <v>61770</v>
      </c>
      <c r="B5938" s="30" t="s">
        <v>30093</v>
      </c>
      <c r="C5938" s="30" t="s">
        <v>30093</v>
      </c>
      <c r="D5938" s="30" t="s">
        <v>30094</v>
      </c>
      <c r="E5938" s="30" t="s">
        <v>26602</v>
      </c>
      <c r="F5938" s="30" t="s">
        <v>8928</v>
      </c>
      <c r="G5938" s="30" t="s">
        <v>32</v>
      </c>
      <c r="H5938" s="30" t="s">
        <v>30095</v>
      </c>
      <c r="I5938" s="30" t="s">
        <v>30096</v>
      </c>
      <c r="J5938" s="30">
        <v>1922452860</v>
      </c>
      <c r="K5938" s="30" t="s">
        <v>17537</v>
      </c>
      <c r="L5938" s="30">
        <v>34968168</v>
      </c>
      <c r="M5938" s="30" t="s">
        <v>19</v>
      </c>
      <c r="N5938" s="30" t="s">
        <v>20</v>
      </c>
    </row>
    <row r="5939" spans="1:14">
      <c r="A5939" s="30">
        <v>348928</v>
      </c>
      <c r="B5939" s="30" t="s">
        <v>30097</v>
      </c>
      <c r="C5939" s="30" t="s">
        <v>30098</v>
      </c>
      <c r="D5939" s="30" t="s">
        <v>30099</v>
      </c>
      <c r="E5939" s="30" t="s">
        <v>30100</v>
      </c>
      <c r="F5939" s="30" t="s">
        <v>2064</v>
      </c>
      <c r="G5939" s="31"/>
      <c r="H5939" s="30" t="s">
        <v>30101</v>
      </c>
      <c r="I5939" s="30" t="s">
        <v>30102</v>
      </c>
      <c r="J5939" s="30">
        <v>1433627268</v>
      </c>
      <c r="K5939" s="30" t="s">
        <v>30103</v>
      </c>
      <c r="L5939" s="30">
        <v>31031368</v>
      </c>
      <c r="M5939" s="30" t="s">
        <v>19</v>
      </c>
      <c r="N5939" s="30" t="s">
        <v>20</v>
      </c>
    </row>
    <row r="5940" spans="1:14">
      <c r="A5940" s="30">
        <v>67216</v>
      </c>
      <c r="B5940" s="30" t="s">
        <v>30104</v>
      </c>
      <c r="C5940" s="30" t="s">
        <v>30105</v>
      </c>
      <c r="D5940" s="30" t="s">
        <v>30106</v>
      </c>
      <c r="E5940" s="30" t="s">
        <v>10569</v>
      </c>
      <c r="F5940" s="30" t="s">
        <v>209</v>
      </c>
      <c r="G5940" s="30" t="s">
        <v>210</v>
      </c>
      <c r="H5940" s="30" t="s">
        <v>30107</v>
      </c>
      <c r="I5940" s="30" t="s">
        <v>30108</v>
      </c>
      <c r="J5940" s="30" t="s">
        <v>30109</v>
      </c>
      <c r="K5940" s="30" t="s">
        <v>30110</v>
      </c>
      <c r="L5940" s="30">
        <v>18965860</v>
      </c>
      <c r="M5940" s="30" t="s">
        <v>19</v>
      </c>
      <c r="N5940" s="30" t="s">
        <v>20</v>
      </c>
    </row>
    <row r="5941" spans="1:14">
      <c r="A5941" s="30">
        <v>147002</v>
      </c>
      <c r="B5941" s="30" t="s">
        <v>30111</v>
      </c>
      <c r="C5941" s="30" t="s">
        <v>30111</v>
      </c>
      <c r="D5941" s="30" t="s">
        <v>30112</v>
      </c>
      <c r="E5941" s="31"/>
      <c r="F5941" s="30" t="s">
        <v>12171</v>
      </c>
      <c r="G5941" s="31"/>
      <c r="H5941" s="30" t="s">
        <v>30113</v>
      </c>
      <c r="I5941" s="30" t="s">
        <v>30114</v>
      </c>
      <c r="J5941" s="30">
        <v>1315589999</v>
      </c>
      <c r="K5941" s="30" t="s">
        <v>5746</v>
      </c>
      <c r="L5941" s="30">
        <v>10140241</v>
      </c>
      <c r="M5941" s="30" t="s">
        <v>19</v>
      </c>
      <c r="N5941" s="32">
        <v>43656</v>
      </c>
    </row>
    <row r="5942" spans="1:14">
      <c r="A5942" s="30">
        <v>59190</v>
      </c>
      <c r="B5942" s="30" t="s">
        <v>30115</v>
      </c>
      <c r="C5942" s="30" t="s">
        <v>30115</v>
      </c>
      <c r="D5942" s="30" t="s">
        <v>30116</v>
      </c>
      <c r="E5942" s="31"/>
      <c r="F5942" s="30" t="s">
        <v>30117</v>
      </c>
      <c r="G5942" s="30" t="s">
        <v>2089</v>
      </c>
      <c r="H5942" s="30" t="s">
        <v>30118</v>
      </c>
      <c r="I5942" s="30" t="s">
        <v>30119</v>
      </c>
      <c r="J5942" s="30" t="s">
        <v>30120</v>
      </c>
      <c r="K5942" s="30" t="s">
        <v>6086</v>
      </c>
      <c r="L5942" s="30">
        <v>15476168</v>
      </c>
      <c r="M5942" s="30" t="s">
        <v>19</v>
      </c>
      <c r="N5942" s="32">
        <v>43125</v>
      </c>
    </row>
    <row r="5943" spans="1:14">
      <c r="A5943" s="30">
        <v>62800</v>
      </c>
      <c r="B5943" s="30" t="s">
        <v>30115</v>
      </c>
      <c r="C5943" s="30" t="s">
        <v>30115</v>
      </c>
      <c r="D5943" s="30" t="s">
        <v>30121</v>
      </c>
      <c r="E5943" s="31"/>
      <c r="F5943" s="30" t="s">
        <v>30122</v>
      </c>
      <c r="G5943" s="30" t="s">
        <v>9034</v>
      </c>
      <c r="H5943" s="30" t="s">
        <v>30123</v>
      </c>
      <c r="I5943" s="30" t="s">
        <v>30124</v>
      </c>
      <c r="J5943" s="30" t="s">
        <v>30125</v>
      </c>
      <c r="K5943" s="30" t="s">
        <v>6086</v>
      </c>
      <c r="L5943" s="30">
        <v>15476168</v>
      </c>
      <c r="M5943" s="30" t="s">
        <v>19</v>
      </c>
      <c r="N5943" s="32">
        <v>43125</v>
      </c>
    </row>
    <row r="5944" spans="1:14">
      <c r="A5944" s="30">
        <v>59384</v>
      </c>
      <c r="B5944" s="30" t="s">
        <v>30115</v>
      </c>
      <c r="C5944" s="30" t="s">
        <v>30115</v>
      </c>
      <c r="D5944" s="30" t="s">
        <v>30126</v>
      </c>
      <c r="E5944" s="31"/>
      <c r="F5944" s="30" t="s">
        <v>30127</v>
      </c>
      <c r="G5944" s="30" t="s">
        <v>2089</v>
      </c>
      <c r="H5944" s="30" t="s">
        <v>30128</v>
      </c>
      <c r="I5944" s="30" t="s">
        <v>30129</v>
      </c>
      <c r="J5944" s="30" t="s">
        <v>30130</v>
      </c>
      <c r="K5944" s="30" t="s">
        <v>6086</v>
      </c>
      <c r="L5944" s="30">
        <v>15476168</v>
      </c>
      <c r="M5944" s="30" t="s">
        <v>19</v>
      </c>
      <c r="N5944" s="32">
        <v>43125</v>
      </c>
    </row>
    <row r="5945" spans="1:14">
      <c r="A5945" s="30">
        <v>46141</v>
      </c>
      <c r="B5945" s="30" t="s">
        <v>30115</v>
      </c>
      <c r="C5945" s="30" t="s">
        <v>30115</v>
      </c>
      <c r="D5945" s="30" t="s">
        <v>30131</v>
      </c>
      <c r="E5945" s="31"/>
      <c r="F5945" s="30" t="s">
        <v>30132</v>
      </c>
      <c r="G5945" s="30" t="s">
        <v>17628</v>
      </c>
      <c r="H5945" s="30" t="s">
        <v>30133</v>
      </c>
      <c r="I5945" s="30" t="s">
        <v>30134</v>
      </c>
      <c r="J5945" s="30" t="s">
        <v>30135</v>
      </c>
      <c r="K5945" s="30" t="s">
        <v>6086</v>
      </c>
      <c r="L5945" s="30">
        <v>15476168</v>
      </c>
      <c r="M5945" s="30" t="s">
        <v>19</v>
      </c>
      <c r="N5945" s="32">
        <v>43125</v>
      </c>
    </row>
    <row r="5946" spans="1:14">
      <c r="A5946" s="30">
        <v>46254</v>
      </c>
      <c r="B5946" s="30" t="s">
        <v>30136</v>
      </c>
      <c r="C5946" s="30" t="s">
        <v>30137</v>
      </c>
      <c r="D5946" s="30" t="s">
        <v>30138</v>
      </c>
      <c r="E5946" s="30" t="s">
        <v>3134</v>
      </c>
      <c r="F5946" s="30" t="s">
        <v>3135</v>
      </c>
      <c r="G5946" s="30" t="s">
        <v>2064</v>
      </c>
      <c r="H5946" s="30" t="s">
        <v>30139</v>
      </c>
      <c r="I5946" s="30" t="s">
        <v>30140</v>
      </c>
      <c r="J5946" s="30">
        <v>1663742432</v>
      </c>
      <c r="K5946" s="33">
        <v>18633</v>
      </c>
      <c r="L5946" s="30">
        <v>47752114</v>
      </c>
      <c r="M5946" s="30" t="s">
        <v>19</v>
      </c>
      <c r="N5946" s="30" t="s">
        <v>20</v>
      </c>
    </row>
    <row r="5947" spans="1:14">
      <c r="A5947" s="30">
        <v>53297</v>
      </c>
      <c r="B5947" s="30" t="s">
        <v>30136</v>
      </c>
      <c r="C5947" s="30" t="s">
        <v>30137</v>
      </c>
      <c r="D5947" s="30" t="s">
        <v>30141</v>
      </c>
      <c r="E5947" s="30" t="s">
        <v>30142</v>
      </c>
      <c r="F5947" s="30" t="s">
        <v>2202</v>
      </c>
      <c r="G5947" s="30" t="s">
        <v>123</v>
      </c>
      <c r="H5947" s="30" t="s">
        <v>30143</v>
      </c>
      <c r="I5947" s="30" t="s">
        <v>30144</v>
      </c>
      <c r="J5947" s="30">
        <v>1614271040</v>
      </c>
      <c r="K5947" s="33">
        <v>18633</v>
      </c>
      <c r="L5947" s="30">
        <v>47752114</v>
      </c>
      <c r="M5947" s="30" t="s">
        <v>19</v>
      </c>
      <c r="N5947" s="30" t="s">
        <v>20</v>
      </c>
    </row>
    <row r="5948" spans="1:14">
      <c r="A5948" s="30">
        <v>301477</v>
      </c>
      <c r="B5948" s="30" t="s">
        <v>30145</v>
      </c>
      <c r="C5948" s="30" t="s">
        <v>30145</v>
      </c>
      <c r="D5948" s="30" t="s">
        <v>30146</v>
      </c>
      <c r="E5948" s="31"/>
      <c r="F5948" s="30" t="s">
        <v>526</v>
      </c>
      <c r="G5948" s="30" t="s">
        <v>66</v>
      </c>
      <c r="H5948" s="30" t="s">
        <v>30147</v>
      </c>
      <c r="I5948" s="30" t="s">
        <v>30148</v>
      </c>
      <c r="J5948" s="30">
        <v>1617404446</v>
      </c>
      <c r="K5948" s="30" t="s">
        <v>8767</v>
      </c>
      <c r="L5948" s="30">
        <v>86238337</v>
      </c>
      <c r="M5948" s="30" t="s">
        <v>19</v>
      </c>
      <c r="N5948" s="32">
        <v>43671</v>
      </c>
    </row>
    <row r="5949" spans="1:14">
      <c r="A5949" s="30">
        <v>362287</v>
      </c>
      <c r="B5949" s="30" t="s">
        <v>30149</v>
      </c>
      <c r="C5949" s="30" t="s">
        <v>30149</v>
      </c>
      <c r="D5949" s="30" t="s">
        <v>30150</v>
      </c>
      <c r="E5949" s="30" t="s">
        <v>30151</v>
      </c>
      <c r="F5949" s="30" t="s">
        <v>14653</v>
      </c>
      <c r="G5949" s="30"/>
      <c r="H5949" s="30" t="s">
        <v>30152</v>
      </c>
      <c r="I5949" s="30" t="s">
        <v>30153</v>
      </c>
      <c r="J5949" s="30" t="s">
        <v>30154</v>
      </c>
      <c r="K5949" s="30" t="s">
        <v>263</v>
      </c>
      <c r="L5949" s="30">
        <v>63280160</v>
      </c>
      <c r="M5949" s="30" t="s">
        <v>19</v>
      </c>
      <c r="N5949" s="30" t="s">
        <v>20</v>
      </c>
    </row>
    <row r="5950" spans="1:14">
      <c r="A5950" s="30">
        <v>357490</v>
      </c>
      <c r="B5950" s="30" t="s">
        <v>30155</v>
      </c>
      <c r="C5950" s="30" t="s">
        <v>30156</v>
      </c>
      <c r="D5950" s="30" t="s">
        <v>30157</v>
      </c>
      <c r="E5950" s="30" t="s">
        <v>30158</v>
      </c>
      <c r="F5950" s="30" t="s">
        <v>14662</v>
      </c>
      <c r="G5950" s="30" t="s">
        <v>1984</v>
      </c>
      <c r="H5950" s="30" t="s">
        <v>30159</v>
      </c>
      <c r="I5950" s="30" t="s">
        <v>30160</v>
      </c>
      <c r="J5950" s="30">
        <v>3300552955</v>
      </c>
      <c r="K5950" s="30" t="s">
        <v>522</v>
      </c>
      <c r="L5950" s="30">
        <v>73630285</v>
      </c>
      <c r="M5950" s="30" t="s">
        <v>19</v>
      </c>
      <c r="N5950" s="30" t="s">
        <v>20</v>
      </c>
    </row>
    <row r="5951" spans="1:14">
      <c r="A5951" s="30">
        <v>357491</v>
      </c>
      <c r="B5951" s="30" t="s">
        <v>30155</v>
      </c>
      <c r="C5951" s="30" t="s">
        <v>30156</v>
      </c>
      <c r="D5951" s="30" t="s">
        <v>30161</v>
      </c>
      <c r="E5951" s="30" t="s">
        <v>30162</v>
      </c>
      <c r="F5951" s="30" t="s">
        <v>30163</v>
      </c>
      <c r="G5951" s="30" t="s">
        <v>1485</v>
      </c>
      <c r="H5951" s="30" t="s">
        <v>30164</v>
      </c>
      <c r="I5951" s="30" t="s">
        <v>30165</v>
      </c>
      <c r="J5951" s="30" t="s">
        <v>30166</v>
      </c>
      <c r="K5951" s="30" t="s">
        <v>522</v>
      </c>
      <c r="L5951" s="30">
        <v>73630285</v>
      </c>
      <c r="M5951" s="30" t="s">
        <v>19</v>
      </c>
      <c r="N5951" s="30" t="s">
        <v>20</v>
      </c>
    </row>
    <row r="5952" spans="1:14">
      <c r="A5952" s="30">
        <v>336478</v>
      </c>
      <c r="B5952" s="30" t="s">
        <v>30167</v>
      </c>
      <c r="C5952" s="30" t="s">
        <v>30168</v>
      </c>
      <c r="D5952" s="30" t="s">
        <v>30169</v>
      </c>
      <c r="E5952" s="31"/>
      <c r="F5952" s="30" t="s">
        <v>4599</v>
      </c>
      <c r="G5952" s="30" t="s">
        <v>711</v>
      </c>
      <c r="H5952" s="30" t="s">
        <v>30170</v>
      </c>
      <c r="I5952" s="30" t="s">
        <v>30171</v>
      </c>
      <c r="J5952" s="30" t="s">
        <v>30172</v>
      </c>
      <c r="K5952" s="30" t="s">
        <v>7759</v>
      </c>
      <c r="L5952" s="30">
        <v>43955214</v>
      </c>
      <c r="M5952" s="30" t="s">
        <v>19</v>
      </c>
      <c r="N5952" s="30" t="s">
        <v>20</v>
      </c>
    </row>
    <row r="5953" spans="1:14">
      <c r="A5953" s="30">
        <v>394327</v>
      </c>
      <c r="B5953" s="30" t="s">
        <v>30173</v>
      </c>
      <c r="C5953" s="30" t="s">
        <v>30174</v>
      </c>
      <c r="D5953" s="30" t="s">
        <v>30175</v>
      </c>
      <c r="E5953" s="31"/>
      <c r="F5953" s="30" t="s">
        <v>111</v>
      </c>
      <c r="G5953" s="30"/>
      <c r="H5953" s="30" t="s">
        <v>30176</v>
      </c>
      <c r="I5953" s="30" t="s">
        <v>30177</v>
      </c>
      <c r="J5953" s="30">
        <v>2082554186</v>
      </c>
      <c r="K5953" s="30" t="s">
        <v>13007</v>
      </c>
      <c r="L5953" s="30">
        <v>27005063</v>
      </c>
      <c r="M5953" s="30" t="s">
        <v>19</v>
      </c>
      <c r="N5953" s="30" t="s">
        <v>20</v>
      </c>
    </row>
    <row r="5954" spans="1:14">
      <c r="A5954" s="30">
        <v>512644</v>
      </c>
      <c r="B5954" s="30" t="s">
        <v>30173</v>
      </c>
      <c r="C5954" s="30" t="s">
        <v>30174</v>
      </c>
      <c r="D5954" s="30" t="s">
        <v>30178</v>
      </c>
      <c r="E5954" s="31"/>
      <c r="F5954" s="30" t="s">
        <v>111</v>
      </c>
      <c r="G5954" s="30"/>
      <c r="H5954" s="30" t="s">
        <v>30179</v>
      </c>
      <c r="I5954" s="30" t="s">
        <v>30180</v>
      </c>
      <c r="J5954" s="30">
        <v>2082554186</v>
      </c>
      <c r="K5954" s="30" t="s">
        <v>13007</v>
      </c>
      <c r="L5954" s="30">
        <v>27005063</v>
      </c>
      <c r="M5954" s="30" t="s">
        <v>19</v>
      </c>
      <c r="N5954" s="30" t="s">
        <v>20</v>
      </c>
    </row>
    <row r="5955" spans="1:14">
      <c r="A5955" s="30">
        <v>345178</v>
      </c>
      <c r="B5955" s="30" t="s">
        <v>30181</v>
      </c>
      <c r="C5955" s="30" t="s">
        <v>30182</v>
      </c>
      <c r="D5955" s="30" t="s">
        <v>30183</v>
      </c>
      <c r="E5955" s="30" t="s">
        <v>7802</v>
      </c>
      <c r="F5955" s="30" t="s">
        <v>233</v>
      </c>
      <c r="G5955" s="30" t="s">
        <v>227</v>
      </c>
      <c r="H5955" s="30" t="s">
        <v>30184</v>
      </c>
      <c r="I5955" s="30" t="s">
        <v>30185</v>
      </c>
      <c r="J5955" s="30" t="s">
        <v>30186</v>
      </c>
      <c r="K5955" s="30" t="s">
        <v>30187</v>
      </c>
      <c r="L5955" s="30">
        <v>43663264</v>
      </c>
      <c r="M5955" s="30" t="s">
        <v>19</v>
      </c>
      <c r="N5955" s="32">
        <v>43838</v>
      </c>
    </row>
    <row r="5956" spans="1:14">
      <c r="A5956" s="30">
        <v>459185</v>
      </c>
      <c r="B5956" s="30" t="s">
        <v>30181</v>
      </c>
      <c r="C5956" s="30" t="s">
        <v>30182</v>
      </c>
      <c r="D5956" s="30" t="s">
        <v>30188</v>
      </c>
      <c r="E5956" s="30" t="s">
        <v>1764</v>
      </c>
      <c r="F5956" s="30" t="s">
        <v>4175</v>
      </c>
      <c r="G5956" s="30" t="s">
        <v>227</v>
      </c>
      <c r="H5956" s="30" t="s">
        <v>30189</v>
      </c>
      <c r="I5956" s="30" t="s">
        <v>30185</v>
      </c>
      <c r="J5956" s="30" t="s">
        <v>30186</v>
      </c>
      <c r="K5956" s="30" t="s">
        <v>30187</v>
      </c>
      <c r="L5956" s="30">
        <v>43663264</v>
      </c>
      <c r="M5956" s="30" t="s">
        <v>19</v>
      </c>
      <c r="N5956" s="32">
        <v>45203</v>
      </c>
    </row>
    <row r="5957" spans="1:14">
      <c r="A5957" s="30">
        <v>503096</v>
      </c>
      <c r="B5957" s="30" t="s">
        <v>30181</v>
      </c>
      <c r="C5957" s="30" t="s">
        <v>30182</v>
      </c>
      <c r="D5957" s="30" t="s">
        <v>30190</v>
      </c>
      <c r="E5957" s="31"/>
      <c r="F5957" s="30" t="s">
        <v>492</v>
      </c>
      <c r="G5957" s="30" t="s">
        <v>493</v>
      </c>
      <c r="H5957" s="30" t="s">
        <v>30191</v>
      </c>
      <c r="I5957" s="30" t="s">
        <v>30192</v>
      </c>
      <c r="J5957" s="30">
        <v>3331884758</v>
      </c>
      <c r="K5957" s="30" t="s">
        <v>30187</v>
      </c>
      <c r="L5957" s="30">
        <v>43663264</v>
      </c>
      <c r="M5957" s="30" t="s">
        <v>19</v>
      </c>
      <c r="N5957" s="32">
        <v>45757</v>
      </c>
    </row>
    <row r="5958" spans="1:14">
      <c r="A5958" s="30">
        <v>540089</v>
      </c>
      <c r="B5958" s="30" t="s">
        <v>30181</v>
      </c>
      <c r="C5958" s="30" t="s">
        <v>30182</v>
      </c>
      <c r="D5958" s="30" t="s">
        <v>30193</v>
      </c>
      <c r="E5958" s="30" t="s">
        <v>30194</v>
      </c>
      <c r="F5958" s="30" t="s">
        <v>233</v>
      </c>
      <c r="G5958" s="30" t="s">
        <v>227</v>
      </c>
      <c r="H5958" s="30" t="s">
        <v>30195</v>
      </c>
      <c r="I5958" s="30" t="s">
        <v>30192</v>
      </c>
      <c r="J5958" s="30">
        <v>3331884758</v>
      </c>
      <c r="K5958" s="30" t="s">
        <v>30187</v>
      </c>
      <c r="L5958" s="30">
        <v>43663264</v>
      </c>
      <c r="M5958" s="30" t="s">
        <v>19</v>
      </c>
      <c r="N5958" s="32">
        <v>46192</v>
      </c>
    </row>
    <row r="5959" spans="1:14">
      <c r="A5959" s="30">
        <v>302778</v>
      </c>
      <c r="B5959" s="30" t="s">
        <v>30196</v>
      </c>
      <c r="C5959" s="30" t="s">
        <v>30197</v>
      </c>
      <c r="D5959" s="30" t="s">
        <v>30198</v>
      </c>
      <c r="E5959" s="30" t="s">
        <v>7456</v>
      </c>
      <c r="F5959" s="30" t="s">
        <v>31</v>
      </c>
      <c r="G5959" s="30" t="s">
        <v>32</v>
      </c>
      <c r="H5959" s="30" t="s">
        <v>30199</v>
      </c>
      <c r="I5959" s="30" t="s">
        <v>30200</v>
      </c>
      <c r="J5959" s="30">
        <v>1213202053</v>
      </c>
      <c r="K5959" s="30" t="s">
        <v>12239</v>
      </c>
      <c r="L5959" s="30">
        <v>48849468</v>
      </c>
      <c r="M5959" s="30" t="s">
        <v>19</v>
      </c>
      <c r="N5959" s="32">
        <v>44006</v>
      </c>
    </row>
    <row r="5960" spans="1:14">
      <c r="A5960" s="30">
        <v>64333</v>
      </c>
      <c r="B5960" s="30" t="s">
        <v>30201</v>
      </c>
      <c r="C5960" s="30" t="s">
        <v>30202</v>
      </c>
      <c r="D5960" s="30" t="s">
        <v>30203</v>
      </c>
      <c r="E5960" s="30" t="s">
        <v>21502</v>
      </c>
      <c r="F5960" s="30" t="s">
        <v>14594</v>
      </c>
      <c r="G5960" s="30" t="s">
        <v>416</v>
      </c>
      <c r="H5960" s="30" t="s">
        <v>30204</v>
      </c>
      <c r="I5960" s="30" t="s">
        <v>30205</v>
      </c>
      <c r="J5960" s="30">
        <v>1782577000</v>
      </c>
      <c r="K5960" s="33">
        <v>13881</v>
      </c>
      <c r="L5960" s="30">
        <v>16581199</v>
      </c>
      <c r="M5960" s="30" t="s">
        <v>19</v>
      </c>
      <c r="N5960" s="30" t="s">
        <v>20</v>
      </c>
    </row>
    <row r="5961" spans="1:14">
      <c r="A5961" s="30">
        <v>511094</v>
      </c>
      <c r="B5961" s="30" t="s">
        <v>30201</v>
      </c>
      <c r="C5961" s="30" t="s">
        <v>30202</v>
      </c>
      <c r="D5961" s="30" t="s">
        <v>30206</v>
      </c>
      <c r="E5961" s="31"/>
      <c r="F5961" s="30" t="s">
        <v>30207</v>
      </c>
      <c r="G5961" s="30" t="s">
        <v>30208</v>
      </c>
      <c r="H5961" s="30" t="s">
        <v>30209</v>
      </c>
      <c r="I5961" s="30" t="s">
        <v>30210</v>
      </c>
      <c r="J5961" s="30" t="s">
        <v>30211</v>
      </c>
      <c r="K5961" s="30" t="s">
        <v>127</v>
      </c>
      <c r="L5961" s="30">
        <v>17143459</v>
      </c>
      <c r="M5961" s="30" t="s">
        <v>19</v>
      </c>
      <c r="N5961" s="32">
        <v>45855</v>
      </c>
    </row>
    <row r="5962" spans="1:14">
      <c r="A5962" s="30">
        <v>349479</v>
      </c>
      <c r="B5962" s="30" t="s">
        <v>30212</v>
      </c>
      <c r="C5962" s="30" t="s">
        <v>30213</v>
      </c>
      <c r="D5962" s="30" t="s">
        <v>30214</v>
      </c>
      <c r="E5962" s="30" t="s">
        <v>1506</v>
      </c>
      <c r="F5962" s="30" t="s">
        <v>1485</v>
      </c>
      <c r="G5962" s="30" t="s">
        <v>1486</v>
      </c>
      <c r="H5962" s="30" t="s">
        <v>30215</v>
      </c>
      <c r="I5962" s="30" t="s">
        <v>30216</v>
      </c>
      <c r="J5962" s="30" t="s">
        <v>30217</v>
      </c>
      <c r="K5962" s="30" t="s">
        <v>30218</v>
      </c>
      <c r="L5962" s="30">
        <v>87212196</v>
      </c>
      <c r="M5962" s="30" t="s">
        <v>19</v>
      </c>
      <c r="N5962" s="32">
        <v>43924</v>
      </c>
    </row>
    <row r="5963" spans="1:14">
      <c r="A5963" s="30">
        <v>393038</v>
      </c>
      <c r="B5963" s="30" t="s">
        <v>30219</v>
      </c>
      <c r="C5963" s="30" t="s">
        <v>30220</v>
      </c>
      <c r="D5963" s="30" t="s">
        <v>30221</v>
      </c>
      <c r="E5963" s="31"/>
      <c r="F5963" s="30" t="s">
        <v>2236</v>
      </c>
      <c r="G5963" s="30" t="s">
        <v>861</v>
      </c>
      <c r="H5963" s="30" t="s">
        <v>30222</v>
      </c>
      <c r="I5963" s="30" t="s">
        <v>30223</v>
      </c>
      <c r="J5963" s="30">
        <v>1823333098</v>
      </c>
      <c r="K5963" s="30" t="s">
        <v>7317</v>
      </c>
      <c r="L5963" s="30">
        <v>81399560</v>
      </c>
      <c r="M5963" s="30" t="s">
        <v>19</v>
      </c>
      <c r="N5963" s="32">
        <v>44587</v>
      </c>
    </row>
    <row r="5964" spans="1:14">
      <c r="A5964" s="30">
        <v>342777</v>
      </c>
      <c r="B5964" s="30" t="s">
        <v>30224</v>
      </c>
      <c r="C5964" s="30" t="s">
        <v>30225</v>
      </c>
      <c r="D5964" s="30" t="s">
        <v>30226</v>
      </c>
      <c r="E5964" s="30" t="s">
        <v>30227</v>
      </c>
      <c r="F5964" s="30" t="s">
        <v>620</v>
      </c>
      <c r="G5964" s="30" t="s">
        <v>503</v>
      </c>
      <c r="H5964" s="30" t="s">
        <v>30228</v>
      </c>
      <c r="I5964" s="30" t="s">
        <v>30229</v>
      </c>
      <c r="J5964" s="30">
        <v>3450950170</v>
      </c>
      <c r="K5964" s="30" t="s">
        <v>3710</v>
      </c>
      <c r="L5964" s="30">
        <v>53157032</v>
      </c>
      <c r="M5964" s="30" t="s">
        <v>19</v>
      </c>
      <c r="N5964" s="30" t="s">
        <v>20</v>
      </c>
    </row>
    <row r="5965" spans="1:14">
      <c r="A5965" s="30">
        <v>339629</v>
      </c>
      <c r="B5965" s="30" t="s">
        <v>30230</v>
      </c>
      <c r="C5965" s="30" t="s">
        <v>30231</v>
      </c>
      <c r="D5965" s="30" t="s">
        <v>30232</v>
      </c>
      <c r="E5965" s="31"/>
      <c r="F5965" s="30" t="s">
        <v>40</v>
      </c>
      <c r="G5965" s="30"/>
      <c r="H5965" s="30" t="s">
        <v>30233</v>
      </c>
      <c r="I5965" s="30" t="s">
        <v>30234</v>
      </c>
      <c r="J5965" s="30" t="s">
        <v>30235</v>
      </c>
      <c r="K5965" s="30" t="s">
        <v>30236</v>
      </c>
      <c r="L5965" s="30">
        <v>10114072</v>
      </c>
      <c r="M5965" s="30" t="s">
        <v>19</v>
      </c>
      <c r="N5965" s="30" t="s">
        <v>20</v>
      </c>
    </row>
    <row r="5966" spans="1:14">
      <c r="A5966" s="30">
        <v>68405</v>
      </c>
      <c r="B5966" s="30" t="s">
        <v>30237</v>
      </c>
      <c r="C5966" s="30" t="s">
        <v>30238</v>
      </c>
      <c r="D5966" s="30" t="s">
        <v>30239</v>
      </c>
      <c r="E5966" s="31"/>
      <c r="F5966" s="30" t="s">
        <v>2214</v>
      </c>
      <c r="G5966" s="30" t="s">
        <v>1238</v>
      </c>
      <c r="H5966" s="30" t="s">
        <v>30240</v>
      </c>
      <c r="I5966" s="30" t="s">
        <v>30241</v>
      </c>
      <c r="J5966" s="30" t="s">
        <v>30242</v>
      </c>
      <c r="K5966" s="30" t="s">
        <v>30243</v>
      </c>
      <c r="L5966" s="30">
        <v>10027046</v>
      </c>
      <c r="M5966" s="30" t="s">
        <v>19</v>
      </c>
      <c r="N5966" s="30" t="s">
        <v>20</v>
      </c>
    </row>
    <row r="5967" spans="1:14">
      <c r="A5967" s="30">
        <v>196077</v>
      </c>
      <c r="B5967" s="30" t="s">
        <v>30244</v>
      </c>
      <c r="C5967" s="30" t="s">
        <v>30245</v>
      </c>
      <c r="D5967" s="30" t="s">
        <v>30246</v>
      </c>
      <c r="E5967" s="31"/>
      <c r="F5967" s="30" t="s">
        <v>30247</v>
      </c>
      <c r="G5967" s="31"/>
      <c r="H5967" s="30" t="s">
        <v>1908</v>
      </c>
      <c r="I5967" s="30" t="s">
        <v>30248</v>
      </c>
      <c r="J5967" s="30">
        <v>1553691661</v>
      </c>
      <c r="K5967" s="30" t="s">
        <v>1901</v>
      </c>
      <c r="L5967" s="30">
        <v>30131260</v>
      </c>
      <c r="M5967" s="30" t="s">
        <v>19</v>
      </c>
      <c r="N5967" s="32">
        <v>43115</v>
      </c>
    </row>
    <row r="5968" spans="1:14">
      <c r="A5968" s="30">
        <v>60982</v>
      </c>
      <c r="B5968" s="30" t="s">
        <v>30244</v>
      </c>
      <c r="C5968" s="30" t="s">
        <v>30245</v>
      </c>
      <c r="D5968" s="30" t="s">
        <v>30249</v>
      </c>
      <c r="E5968" s="30" t="s">
        <v>30250</v>
      </c>
      <c r="F5968" s="30" t="s">
        <v>2920</v>
      </c>
      <c r="G5968" s="31"/>
      <c r="H5968" s="30" t="s">
        <v>30251</v>
      </c>
      <c r="I5968" s="30" t="s">
        <v>30252</v>
      </c>
      <c r="J5968" s="30" t="s">
        <v>30253</v>
      </c>
      <c r="K5968" s="30" t="s">
        <v>1901</v>
      </c>
      <c r="L5968" s="30">
        <v>30131260</v>
      </c>
      <c r="M5968" s="30" t="s">
        <v>19</v>
      </c>
      <c r="N5968" s="32">
        <v>43115</v>
      </c>
    </row>
    <row r="5969" spans="1:14">
      <c r="A5969" s="30">
        <v>88345</v>
      </c>
      <c r="B5969" s="30" t="s">
        <v>30254</v>
      </c>
      <c r="C5969" s="30" t="s">
        <v>30255</v>
      </c>
      <c r="D5969" s="30" t="s">
        <v>30256</v>
      </c>
      <c r="E5969" s="31"/>
      <c r="F5969" s="30" t="s">
        <v>40</v>
      </c>
      <c r="G5969" s="30"/>
      <c r="H5969" s="30" t="s">
        <v>30257</v>
      </c>
      <c r="I5969" s="30" t="s">
        <v>30258</v>
      </c>
      <c r="J5969" s="30">
        <v>1413575151</v>
      </c>
      <c r="K5969" s="30" t="s">
        <v>28201</v>
      </c>
      <c r="L5969" s="30">
        <v>16228441</v>
      </c>
      <c r="M5969" s="30" t="s">
        <v>19</v>
      </c>
      <c r="N5969" s="30" t="s">
        <v>20</v>
      </c>
    </row>
    <row r="5970" spans="1:14">
      <c r="A5970" s="30">
        <v>337579</v>
      </c>
      <c r="B5970" s="30" t="s">
        <v>30259</v>
      </c>
      <c r="C5970" s="30" t="s">
        <v>30260</v>
      </c>
      <c r="D5970" s="30" t="s">
        <v>30261</v>
      </c>
      <c r="E5970" s="30" t="s">
        <v>20634</v>
      </c>
      <c r="F5970" s="30" t="s">
        <v>3340</v>
      </c>
      <c r="G5970" s="30" t="s">
        <v>275</v>
      </c>
      <c r="H5970" s="30" t="s">
        <v>30262</v>
      </c>
      <c r="I5970" s="30" t="s">
        <v>30263</v>
      </c>
      <c r="J5970" s="30">
        <v>1753592000</v>
      </c>
      <c r="K5970" s="30" t="s">
        <v>30264</v>
      </c>
      <c r="L5970" s="30">
        <v>88823571</v>
      </c>
      <c r="M5970" s="30" t="s">
        <v>19</v>
      </c>
      <c r="N5970" s="30" t="s">
        <v>20</v>
      </c>
    </row>
    <row r="5971" spans="1:14">
      <c r="A5971" s="30">
        <v>516077</v>
      </c>
      <c r="B5971" s="30" t="s">
        <v>30259</v>
      </c>
      <c r="C5971" s="30" t="s">
        <v>30260</v>
      </c>
      <c r="D5971" s="30" t="s">
        <v>30265</v>
      </c>
      <c r="E5971" s="31"/>
      <c r="F5971" s="30" t="s">
        <v>111</v>
      </c>
      <c r="G5971" s="30"/>
      <c r="H5971" s="30" t="s">
        <v>30266</v>
      </c>
      <c r="I5971" s="30" t="s">
        <v>30263</v>
      </c>
      <c r="J5971" s="30" t="s">
        <v>30267</v>
      </c>
      <c r="K5971" s="30" t="s">
        <v>30264</v>
      </c>
      <c r="L5971" s="30">
        <v>88823571</v>
      </c>
      <c r="M5971" s="30" t="s">
        <v>19</v>
      </c>
      <c r="N5971" s="32">
        <v>45943</v>
      </c>
    </row>
    <row r="5972" spans="1:14">
      <c r="A5972" s="30">
        <v>60957</v>
      </c>
      <c r="B5972" s="30" t="s">
        <v>30268</v>
      </c>
      <c r="C5972" s="30" t="s">
        <v>30268</v>
      </c>
      <c r="D5972" s="30" t="s">
        <v>30269</v>
      </c>
      <c r="E5972" s="31"/>
      <c r="F5972" s="30" t="s">
        <v>79</v>
      </c>
      <c r="G5972" s="30" t="s">
        <v>227</v>
      </c>
      <c r="H5972" s="30" t="s">
        <v>30270</v>
      </c>
      <c r="I5972" s="30" t="s">
        <v>30271</v>
      </c>
      <c r="J5972" s="30">
        <v>2392675533</v>
      </c>
      <c r="K5972" s="30" t="s">
        <v>7382</v>
      </c>
      <c r="L5972" s="30">
        <v>43260368</v>
      </c>
      <c r="M5972" s="30" t="s">
        <v>19</v>
      </c>
      <c r="N5972" s="32">
        <v>43102</v>
      </c>
    </row>
    <row r="5973" spans="1:14">
      <c r="A5973" s="30">
        <v>355528</v>
      </c>
      <c r="B5973" s="30" t="s">
        <v>30268</v>
      </c>
      <c r="C5973" s="30" t="s">
        <v>30268</v>
      </c>
      <c r="D5973" s="30" t="s">
        <v>4809</v>
      </c>
      <c r="E5973" s="31"/>
      <c r="F5973" s="30" t="s">
        <v>4978</v>
      </c>
      <c r="G5973" s="30" t="s">
        <v>227</v>
      </c>
      <c r="H5973" s="30" t="s">
        <v>30272</v>
      </c>
      <c r="I5973" s="30" t="s">
        <v>30273</v>
      </c>
      <c r="J5973" s="30" t="s">
        <v>30274</v>
      </c>
      <c r="K5973" s="30" t="s">
        <v>7382</v>
      </c>
      <c r="L5973" s="30">
        <v>43260368</v>
      </c>
      <c r="M5973" s="30" t="s">
        <v>19</v>
      </c>
      <c r="N5973" s="32">
        <v>44040</v>
      </c>
    </row>
    <row r="5974" spans="1:14">
      <c r="A5974" s="30">
        <v>47214</v>
      </c>
      <c r="B5974" s="30" t="s">
        <v>30275</v>
      </c>
      <c r="C5974" s="30" t="s">
        <v>30276</v>
      </c>
      <c r="D5974" s="30" t="s">
        <v>30277</v>
      </c>
      <c r="E5974" s="31"/>
      <c r="F5974" s="30" t="s">
        <v>30278</v>
      </c>
      <c r="G5974" s="30" t="s">
        <v>330</v>
      </c>
      <c r="H5974" s="30" t="s">
        <v>30279</v>
      </c>
      <c r="I5974" s="30" t="s">
        <v>30280</v>
      </c>
      <c r="J5974" s="30">
        <v>1843234000</v>
      </c>
      <c r="K5974" s="30" t="s">
        <v>30281</v>
      </c>
      <c r="L5974" s="30">
        <v>5670</v>
      </c>
      <c r="M5974" s="30" t="s">
        <v>19</v>
      </c>
      <c r="N5974" s="30" t="s">
        <v>20</v>
      </c>
    </row>
    <row r="5975" spans="1:14">
      <c r="A5975" s="30">
        <v>63538</v>
      </c>
      <c r="B5975" s="30" t="s">
        <v>30275</v>
      </c>
      <c r="C5975" s="30" t="s">
        <v>30276</v>
      </c>
      <c r="D5975" s="30" t="s">
        <v>30282</v>
      </c>
      <c r="E5975" s="31"/>
      <c r="F5975" s="30" t="s">
        <v>14434</v>
      </c>
      <c r="G5975" s="31"/>
      <c r="H5975" s="30" t="s">
        <v>30283</v>
      </c>
      <c r="I5975" s="30" t="s">
        <v>30284</v>
      </c>
      <c r="J5975" s="30" t="s">
        <v>30285</v>
      </c>
      <c r="K5975" s="30" t="s">
        <v>30281</v>
      </c>
      <c r="L5975" s="30">
        <v>5670</v>
      </c>
      <c r="M5975" s="30" t="s">
        <v>19</v>
      </c>
      <c r="N5975" s="30" t="s">
        <v>20</v>
      </c>
    </row>
    <row r="5976" spans="1:14">
      <c r="A5976" s="30">
        <v>58175</v>
      </c>
      <c r="B5976" s="30" t="s">
        <v>30275</v>
      </c>
      <c r="C5976" s="30" t="s">
        <v>30276</v>
      </c>
      <c r="D5976" s="30" t="s">
        <v>30286</v>
      </c>
      <c r="E5976" s="31"/>
      <c r="F5976" s="30" t="s">
        <v>9856</v>
      </c>
      <c r="G5976" s="31"/>
      <c r="H5976" s="30" t="s">
        <v>30287</v>
      </c>
      <c r="I5976" s="30" t="s">
        <v>30288</v>
      </c>
      <c r="J5976" s="30" t="s">
        <v>30289</v>
      </c>
      <c r="K5976" s="30" t="s">
        <v>30281</v>
      </c>
      <c r="L5976" s="30">
        <v>5670</v>
      </c>
      <c r="M5976" s="30" t="s">
        <v>19</v>
      </c>
      <c r="N5976" s="30" t="s">
        <v>20</v>
      </c>
    </row>
    <row r="5977" spans="1:14">
      <c r="A5977" s="30">
        <v>50700</v>
      </c>
      <c r="B5977" s="30" t="s">
        <v>30275</v>
      </c>
      <c r="C5977" s="30" t="s">
        <v>30276</v>
      </c>
      <c r="D5977" s="30" t="s">
        <v>30290</v>
      </c>
      <c r="E5977" s="31"/>
      <c r="F5977" s="30" t="s">
        <v>30291</v>
      </c>
      <c r="G5977" s="31"/>
      <c r="H5977" s="30" t="s">
        <v>30292</v>
      </c>
      <c r="I5977" s="30" t="s">
        <v>30293</v>
      </c>
      <c r="J5977" s="30" t="s">
        <v>30294</v>
      </c>
      <c r="K5977" s="30" t="s">
        <v>30281</v>
      </c>
      <c r="L5977" s="30">
        <v>5670</v>
      </c>
      <c r="M5977" s="30" t="s">
        <v>19</v>
      </c>
      <c r="N5977" s="30" t="s">
        <v>20</v>
      </c>
    </row>
    <row r="5978" spans="1:14">
      <c r="A5978" s="30">
        <v>318394</v>
      </c>
      <c r="B5978" s="30" t="s">
        <v>30275</v>
      </c>
      <c r="C5978" s="30" t="s">
        <v>30276</v>
      </c>
      <c r="D5978" s="30" t="s">
        <v>30295</v>
      </c>
      <c r="E5978" s="31"/>
      <c r="F5978" s="30" t="s">
        <v>1879</v>
      </c>
      <c r="G5978" s="31"/>
      <c r="H5978" s="30" t="s">
        <v>30296</v>
      </c>
      <c r="I5978" s="30" t="s">
        <v>30280</v>
      </c>
      <c r="J5978" s="30" t="s">
        <v>30297</v>
      </c>
      <c r="K5978" s="30" t="s">
        <v>30281</v>
      </c>
      <c r="L5978" s="30">
        <v>5670</v>
      </c>
      <c r="M5978" s="30" t="s">
        <v>19</v>
      </c>
      <c r="N5978" s="30" t="s">
        <v>20</v>
      </c>
    </row>
    <row r="5979" spans="1:14">
      <c r="A5979" s="30">
        <v>451732</v>
      </c>
      <c r="B5979" s="30" t="s">
        <v>30275</v>
      </c>
      <c r="C5979" s="30" t="s">
        <v>30276</v>
      </c>
      <c r="D5979" s="30" t="s">
        <v>4569</v>
      </c>
      <c r="E5979" s="31"/>
      <c r="F5979" s="30" t="s">
        <v>1879</v>
      </c>
      <c r="G5979" s="31"/>
      <c r="H5979" s="30" t="s">
        <v>30298</v>
      </c>
      <c r="I5979" s="30" t="s">
        <v>30299</v>
      </c>
      <c r="J5979" s="30" t="s">
        <v>30300</v>
      </c>
      <c r="K5979" s="30" t="s">
        <v>30281</v>
      </c>
      <c r="L5979" s="30">
        <v>5670</v>
      </c>
      <c r="M5979" s="30" t="s">
        <v>19</v>
      </c>
      <c r="N5979" s="30" t="s">
        <v>20</v>
      </c>
    </row>
    <row r="5980" spans="1:14">
      <c r="A5980" s="30">
        <v>60488</v>
      </c>
      <c r="B5980" s="30" t="s">
        <v>30301</v>
      </c>
      <c r="C5980" s="30" t="s">
        <v>30302</v>
      </c>
      <c r="D5980" s="30" t="s">
        <v>30303</v>
      </c>
      <c r="E5980" s="31"/>
      <c r="F5980" s="30" t="s">
        <v>6668</v>
      </c>
      <c r="G5980" s="30" t="s">
        <v>1012</v>
      </c>
      <c r="H5980" s="30" t="s">
        <v>30304</v>
      </c>
      <c r="I5980" s="30" t="s">
        <v>30305</v>
      </c>
      <c r="J5980" s="30" t="s">
        <v>30306</v>
      </c>
      <c r="K5980" s="30" t="s">
        <v>30307</v>
      </c>
      <c r="L5980" s="30">
        <v>13845419</v>
      </c>
      <c r="M5980" s="30" t="s">
        <v>19</v>
      </c>
      <c r="N5980" s="30" t="s">
        <v>20</v>
      </c>
    </row>
    <row r="5981" spans="1:14">
      <c r="A5981" s="30">
        <v>66258</v>
      </c>
      <c r="B5981" s="30" t="s">
        <v>30301</v>
      </c>
      <c r="C5981" s="30" t="s">
        <v>30302</v>
      </c>
      <c r="D5981" s="30" t="s">
        <v>15700</v>
      </c>
      <c r="E5981" s="31"/>
      <c r="F5981" s="30" t="s">
        <v>30012</v>
      </c>
      <c r="G5981" s="30" t="s">
        <v>1012</v>
      </c>
      <c r="H5981" s="30" t="s">
        <v>30308</v>
      </c>
      <c r="I5981" s="30" t="s">
        <v>30309</v>
      </c>
      <c r="J5981" s="30" t="s">
        <v>30310</v>
      </c>
      <c r="K5981" s="30" t="s">
        <v>30307</v>
      </c>
      <c r="L5981" s="30">
        <v>13845419</v>
      </c>
      <c r="M5981" s="30" t="s">
        <v>19</v>
      </c>
      <c r="N5981" s="30" t="s">
        <v>20</v>
      </c>
    </row>
    <row r="5982" spans="1:14">
      <c r="A5982" s="30">
        <v>158017</v>
      </c>
      <c r="B5982" s="30" t="s">
        <v>30301</v>
      </c>
      <c r="C5982" s="30" t="s">
        <v>30302</v>
      </c>
      <c r="D5982" s="30" t="s">
        <v>30311</v>
      </c>
      <c r="E5982" s="31"/>
      <c r="F5982" s="30" t="s">
        <v>297</v>
      </c>
      <c r="G5982" s="30" t="s">
        <v>105</v>
      </c>
      <c r="H5982" s="30" t="s">
        <v>30312</v>
      </c>
      <c r="I5982" s="30" t="s">
        <v>30309</v>
      </c>
      <c r="J5982" s="30" t="s">
        <v>30313</v>
      </c>
      <c r="K5982" s="30" t="s">
        <v>30307</v>
      </c>
      <c r="L5982" s="30">
        <v>13845419</v>
      </c>
      <c r="M5982" s="30" t="s">
        <v>19</v>
      </c>
      <c r="N5982" s="32">
        <v>43375</v>
      </c>
    </row>
    <row r="5983" spans="1:14">
      <c r="A5983" s="30">
        <v>368177</v>
      </c>
      <c r="B5983" s="30" t="s">
        <v>30314</v>
      </c>
      <c r="C5983" s="30" t="s">
        <v>30314</v>
      </c>
      <c r="D5983" s="30" t="s">
        <v>30315</v>
      </c>
      <c r="E5983" s="31"/>
      <c r="F5983" s="30" t="s">
        <v>526</v>
      </c>
      <c r="G5983" s="30" t="s">
        <v>66</v>
      </c>
      <c r="H5983" s="30" t="s">
        <v>19563</v>
      </c>
      <c r="I5983" s="30" t="s">
        <v>30316</v>
      </c>
      <c r="J5983" s="30" t="s">
        <v>30317</v>
      </c>
      <c r="K5983" s="30" t="s">
        <v>30318</v>
      </c>
      <c r="L5983" s="30">
        <v>63663922</v>
      </c>
      <c r="M5983" s="30" t="s">
        <v>19</v>
      </c>
      <c r="N5983" s="32">
        <v>43755</v>
      </c>
    </row>
    <row r="5984" spans="1:14">
      <c r="A5984" s="30">
        <v>500744</v>
      </c>
      <c r="B5984" s="30" t="s">
        <v>30319</v>
      </c>
      <c r="C5984" s="30" t="s">
        <v>30319</v>
      </c>
      <c r="D5984" s="30" t="s">
        <v>30320</v>
      </c>
      <c r="E5984" s="30" t="s">
        <v>30321</v>
      </c>
      <c r="F5984" s="30" t="s">
        <v>2781</v>
      </c>
      <c r="G5984" s="30" t="s">
        <v>1113</v>
      </c>
      <c r="H5984" s="30" t="s">
        <v>30322</v>
      </c>
      <c r="I5984" s="30" t="s">
        <v>30323</v>
      </c>
      <c r="J5984" s="30">
        <v>1423611611</v>
      </c>
      <c r="K5984" s="30" t="s">
        <v>13771</v>
      </c>
      <c r="L5984" s="30">
        <v>39099814</v>
      </c>
      <c r="M5984" s="30" t="s">
        <v>19</v>
      </c>
      <c r="N5984" s="30" t="s">
        <v>20</v>
      </c>
    </row>
    <row r="5985" spans="1:14">
      <c r="A5985" s="30">
        <v>350129</v>
      </c>
      <c r="B5985" s="30" t="s">
        <v>30324</v>
      </c>
      <c r="C5985" s="30" t="s">
        <v>30325</v>
      </c>
      <c r="D5985" s="30" t="s">
        <v>30326</v>
      </c>
      <c r="E5985" s="31"/>
      <c r="F5985" s="30" t="s">
        <v>3096</v>
      </c>
      <c r="G5985" s="30" t="s">
        <v>3097</v>
      </c>
      <c r="H5985" s="30" t="s">
        <v>30327</v>
      </c>
      <c r="I5985" s="30" t="s">
        <v>30328</v>
      </c>
      <c r="J5985" s="30">
        <v>1919097990</v>
      </c>
      <c r="K5985" s="30" t="s">
        <v>3679</v>
      </c>
      <c r="L5985" s="30">
        <v>63085805</v>
      </c>
      <c r="M5985" s="30" t="s">
        <v>19</v>
      </c>
      <c r="N5985" s="32">
        <v>43942</v>
      </c>
    </row>
    <row r="5986" spans="1:14">
      <c r="A5986" s="30">
        <v>63749</v>
      </c>
      <c r="B5986" s="30" t="s">
        <v>30329</v>
      </c>
      <c r="C5986" s="30" t="s">
        <v>30329</v>
      </c>
      <c r="D5986" s="30" t="s">
        <v>30330</v>
      </c>
      <c r="E5986" s="30" t="s">
        <v>29045</v>
      </c>
      <c r="F5986" s="30" t="s">
        <v>31</v>
      </c>
      <c r="G5986" s="30" t="s">
        <v>32</v>
      </c>
      <c r="H5986" s="30" t="s">
        <v>30331</v>
      </c>
      <c r="I5986" s="30" t="s">
        <v>30332</v>
      </c>
      <c r="J5986" s="30">
        <v>1214495050</v>
      </c>
      <c r="K5986" s="30" t="s">
        <v>30333</v>
      </c>
      <c r="L5986" s="30">
        <v>1068646</v>
      </c>
      <c r="M5986" s="30" t="s">
        <v>19</v>
      </c>
      <c r="N5986" s="30" t="s">
        <v>20</v>
      </c>
    </row>
    <row r="5987" spans="1:14">
      <c r="A5987" s="30">
        <v>52297</v>
      </c>
      <c r="B5987" s="30" t="s">
        <v>30329</v>
      </c>
      <c r="C5987" s="30" t="s">
        <v>30329</v>
      </c>
      <c r="D5987" s="30" t="s">
        <v>30334</v>
      </c>
      <c r="E5987" s="30" t="s">
        <v>30335</v>
      </c>
      <c r="F5987" s="30" t="s">
        <v>31</v>
      </c>
      <c r="G5987" s="30" t="s">
        <v>32</v>
      </c>
      <c r="H5987" s="30" t="s">
        <v>30336</v>
      </c>
      <c r="I5987" s="30" t="s">
        <v>30337</v>
      </c>
      <c r="J5987" s="30">
        <v>1217078484</v>
      </c>
      <c r="K5987" s="30" t="s">
        <v>30333</v>
      </c>
      <c r="L5987" s="30">
        <v>1068646</v>
      </c>
      <c r="M5987" s="30" t="s">
        <v>19</v>
      </c>
      <c r="N5987" s="30" t="s">
        <v>20</v>
      </c>
    </row>
    <row r="5988" spans="1:14">
      <c r="A5988" s="30">
        <v>47089</v>
      </c>
      <c r="B5988" s="30" t="s">
        <v>30329</v>
      </c>
      <c r="C5988" s="30" t="s">
        <v>30329</v>
      </c>
      <c r="D5988" s="30" t="s">
        <v>30338</v>
      </c>
      <c r="E5988" s="30" t="s">
        <v>7456</v>
      </c>
      <c r="F5988" s="30" t="s">
        <v>31</v>
      </c>
      <c r="G5988" s="30" t="s">
        <v>32</v>
      </c>
      <c r="H5988" s="30" t="s">
        <v>30339</v>
      </c>
      <c r="I5988" s="30" t="s">
        <v>30340</v>
      </c>
      <c r="J5988" s="30">
        <v>1217782161</v>
      </c>
      <c r="K5988" s="30" t="s">
        <v>30333</v>
      </c>
      <c r="L5988" s="30">
        <v>1068646</v>
      </c>
      <c r="M5988" s="30" t="s">
        <v>19</v>
      </c>
      <c r="N5988" s="30" t="s">
        <v>20</v>
      </c>
    </row>
    <row r="5989" spans="1:14">
      <c r="A5989" s="30">
        <v>392384</v>
      </c>
      <c r="B5989" s="30" t="s">
        <v>30341</v>
      </c>
      <c r="C5989" s="30" t="s">
        <v>30342</v>
      </c>
      <c r="D5989" s="30" t="s">
        <v>30343</v>
      </c>
      <c r="E5989" s="31"/>
      <c r="F5989" s="30" t="s">
        <v>30344</v>
      </c>
      <c r="G5989" s="30" t="s">
        <v>6437</v>
      </c>
      <c r="H5989" s="30" t="s">
        <v>30345</v>
      </c>
      <c r="I5989" s="30" t="s">
        <v>30346</v>
      </c>
      <c r="J5989" s="30" t="s">
        <v>30347</v>
      </c>
      <c r="K5989" s="30" t="s">
        <v>497</v>
      </c>
      <c r="L5989" s="30">
        <v>93296768</v>
      </c>
      <c r="M5989" s="30" t="s">
        <v>19</v>
      </c>
      <c r="N5989" s="32">
        <v>44572</v>
      </c>
    </row>
    <row r="5990" spans="1:14">
      <c r="A5990" s="30">
        <v>44775</v>
      </c>
      <c r="B5990" s="30" t="s">
        <v>30348</v>
      </c>
      <c r="C5990" s="30" t="s">
        <v>30348</v>
      </c>
      <c r="D5990" s="30" t="s">
        <v>30349</v>
      </c>
      <c r="E5990" s="31"/>
      <c r="F5990" s="30" t="s">
        <v>111</v>
      </c>
      <c r="G5990" s="30" t="s">
        <v>30350</v>
      </c>
      <c r="H5990" s="30" t="s">
        <v>30351</v>
      </c>
      <c r="I5990" s="30" t="s">
        <v>30352</v>
      </c>
      <c r="J5990" s="30">
        <v>2078312506</v>
      </c>
      <c r="K5990" s="30" t="s">
        <v>30353</v>
      </c>
      <c r="L5990" s="30">
        <v>93161188</v>
      </c>
      <c r="M5990" s="30" t="s">
        <v>19</v>
      </c>
      <c r="N5990" s="30" t="s">
        <v>20</v>
      </c>
    </row>
    <row r="5991" spans="1:14">
      <c r="A5991" s="30">
        <v>49504</v>
      </c>
      <c r="B5991" s="30" t="s">
        <v>30354</v>
      </c>
      <c r="C5991" s="30" t="s">
        <v>30355</v>
      </c>
      <c r="D5991" s="30" t="s">
        <v>30356</v>
      </c>
      <c r="E5991" s="30" t="s">
        <v>6153</v>
      </c>
      <c r="F5991" s="30" t="s">
        <v>5998</v>
      </c>
      <c r="G5991" s="30" t="s">
        <v>1458</v>
      </c>
      <c r="H5991" s="30" t="s">
        <v>30357</v>
      </c>
      <c r="I5991" s="30" t="s">
        <v>30358</v>
      </c>
      <c r="J5991" s="30" t="s">
        <v>30359</v>
      </c>
      <c r="K5991" s="30" t="s">
        <v>3463</v>
      </c>
      <c r="L5991" s="30">
        <v>35768060</v>
      </c>
      <c r="M5991" s="30" t="s">
        <v>19</v>
      </c>
      <c r="N5991" s="32">
        <v>43104</v>
      </c>
    </row>
    <row r="5992" spans="1:14">
      <c r="A5992" s="30">
        <v>71209</v>
      </c>
      <c r="B5992" s="30" t="s">
        <v>30354</v>
      </c>
      <c r="C5992" s="30" t="s">
        <v>30355</v>
      </c>
      <c r="D5992" s="30" t="s">
        <v>30360</v>
      </c>
      <c r="E5992" s="30" t="s">
        <v>30361</v>
      </c>
      <c r="F5992" s="30" t="s">
        <v>1457</v>
      </c>
      <c r="G5992" s="30" t="s">
        <v>1458</v>
      </c>
      <c r="H5992" s="30" t="s">
        <v>30362</v>
      </c>
      <c r="I5992" s="30" t="s">
        <v>30363</v>
      </c>
      <c r="J5992" s="30">
        <v>1512367171</v>
      </c>
      <c r="K5992" s="30" t="s">
        <v>3463</v>
      </c>
      <c r="L5992" s="30">
        <v>35768060</v>
      </c>
      <c r="M5992" s="30" t="s">
        <v>19</v>
      </c>
      <c r="N5992" s="30" t="s">
        <v>20</v>
      </c>
    </row>
    <row r="5993" spans="1:14">
      <c r="A5993" s="30">
        <v>360780</v>
      </c>
      <c r="B5993" s="30" t="s">
        <v>30364</v>
      </c>
      <c r="C5993" s="30" t="s">
        <v>30365</v>
      </c>
      <c r="D5993" s="30" t="s">
        <v>30366</v>
      </c>
      <c r="E5993" s="31"/>
      <c r="F5993" s="30" t="s">
        <v>111</v>
      </c>
      <c r="G5993" s="30"/>
      <c r="H5993" s="30" t="s">
        <v>30367</v>
      </c>
      <c r="I5993" s="30" t="s">
        <v>30368</v>
      </c>
      <c r="J5993" s="30" t="s">
        <v>30369</v>
      </c>
      <c r="K5993" s="30" t="s">
        <v>2658</v>
      </c>
      <c r="L5993" s="30">
        <v>13893871</v>
      </c>
      <c r="M5993" s="30" t="s">
        <v>19</v>
      </c>
      <c r="N5993" s="30" t="s">
        <v>20</v>
      </c>
    </row>
    <row r="5994" spans="1:14">
      <c r="A5994" s="30">
        <v>53886</v>
      </c>
      <c r="B5994" s="30" t="s">
        <v>30370</v>
      </c>
      <c r="C5994" s="30" t="s">
        <v>30371</v>
      </c>
      <c r="D5994" s="30" t="s">
        <v>30372</v>
      </c>
      <c r="E5994" s="31"/>
      <c r="F5994" s="30" t="s">
        <v>1112</v>
      </c>
      <c r="G5994" s="30" t="s">
        <v>1113</v>
      </c>
      <c r="H5994" s="30" t="s">
        <v>30373</v>
      </c>
      <c r="I5994" s="30" t="s">
        <v>30374</v>
      </c>
      <c r="J5994" s="30">
        <v>1904655555</v>
      </c>
      <c r="K5994" s="30" t="s">
        <v>30375</v>
      </c>
      <c r="L5994" s="30">
        <v>20298064</v>
      </c>
      <c r="M5994" s="30" t="s">
        <v>19</v>
      </c>
      <c r="N5994" s="30" t="s">
        <v>20</v>
      </c>
    </row>
    <row r="5995" spans="1:14">
      <c r="A5995" s="30">
        <v>65802</v>
      </c>
      <c r="B5995" s="30" t="s">
        <v>30376</v>
      </c>
      <c r="C5995" s="30" t="s">
        <v>30376</v>
      </c>
      <c r="D5995" s="30" t="s">
        <v>30377</v>
      </c>
      <c r="E5995" s="31"/>
      <c r="F5995" s="30" t="s">
        <v>1433</v>
      </c>
      <c r="G5995" s="30" t="s">
        <v>66</v>
      </c>
      <c r="H5995" s="30" t="s">
        <v>30378</v>
      </c>
      <c r="I5995" s="30" t="s">
        <v>30379</v>
      </c>
      <c r="J5995" s="30" t="s">
        <v>30380</v>
      </c>
      <c r="K5995" s="33">
        <v>36190</v>
      </c>
      <c r="L5995" s="30">
        <v>40396665</v>
      </c>
      <c r="M5995" s="30" t="s">
        <v>19</v>
      </c>
      <c r="N5995" s="30" t="s">
        <v>20</v>
      </c>
    </row>
    <row r="5996" spans="1:14">
      <c r="A5996" s="30">
        <v>368530</v>
      </c>
      <c r="B5996" s="30" t="s">
        <v>30381</v>
      </c>
      <c r="C5996" s="30" t="s">
        <v>30381</v>
      </c>
      <c r="D5996" s="30" t="s">
        <v>30382</v>
      </c>
      <c r="E5996" s="31"/>
      <c r="F5996" s="30" t="s">
        <v>526</v>
      </c>
      <c r="G5996" s="30" t="s">
        <v>66</v>
      </c>
      <c r="H5996" s="30" t="s">
        <v>30383</v>
      </c>
      <c r="I5996" s="30" t="s">
        <v>30384</v>
      </c>
      <c r="J5996" s="30">
        <v>1617214545</v>
      </c>
      <c r="K5996" s="30" t="s">
        <v>1623</v>
      </c>
      <c r="L5996" s="30">
        <v>11190430</v>
      </c>
      <c r="M5996" s="30" t="s">
        <v>19</v>
      </c>
      <c r="N5996" s="32">
        <v>45112</v>
      </c>
    </row>
    <row r="5997" spans="1:14">
      <c r="A5997" s="30">
        <v>45586</v>
      </c>
      <c r="B5997" s="30" t="s">
        <v>30385</v>
      </c>
      <c r="C5997" s="30" t="s">
        <v>30386</v>
      </c>
      <c r="D5997" s="30" t="s">
        <v>30387</v>
      </c>
      <c r="E5997" s="31"/>
      <c r="F5997" s="30" t="s">
        <v>6511</v>
      </c>
      <c r="G5997" s="30" t="s">
        <v>2118</v>
      </c>
      <c r="H5997" s="30" t="s">
        <v>26235</v>
      </c>
      <c r="I5997" s="30" t="s">
        <v>30388</v>
      </c>
      <c r="J5997" s="30" t="s">
        <v>30389</v>
      </c>
      <c r="K5997" s="30" t="s">
        <v>6541</v>
      </c>
      <c r="L5997" s="30">
        <v>53004848</v>
      </c>
      <c r="M5997" s="30" t="s">
        <v>19</v>
      </c>
      <c r="N5997" s="30" t="s">
        <v>20</v>
      </c>
    </row>
    <row r="5998" spans="1:14">
      <c r="A5998" s="30">
        <v>399077</v>
      </c>
      <c r="B5998" s="30" t="s">
        <v>30390</v>
      </c>
      <c r="C5998" s="30" t="s">
        <v>30390</v>
      </c>
      <c r="D5998" s="30" t="s">
        <v>30391</v>
      </c>
      <c r="E5998" s="30" t="s">
        <v>30392</v>
      </c>
      <c r="F5998" s="30" t="s">
        <v>2052</v>
      </c>
      <c r="G5998" s="30" t="s">
        <v>403</v>
      </c>
      <c r="H5998" s="30" t="s">
        <v>30393</v>
      </c>
      <c r="I5998" s="30" t="s">
        <v>30394</v>
      </c>
      <c r="J5998" s="30">
        <v>1142945360</v>
      </c>
      <c r="K5998" s="30" t="s">
        <v>3710</v>
      </c>
      <c r="L5998" s="30">
        <v>63147924</v>
      </c>
      <c r="M5998" s="30" t="s">
        <v>19</v>
      </c>
      <c r="N5998" s="32">
        <v>44673</v>
      </c>
    </row>
    <row r="5999" spans="1:14">
      <c r="A5999" s="30">
        <v>51174</v>
      </c>
      <c r="B5999" s="30" t="s">
        <v>30395</v>
      </c>
      <c r="C5999" s="30" t="s">
        <v>30395</v>
      </c>
      <c r="D5999" s="30" t="s">
        <v>30396</v>
      </c>
      <c r="E5999" s="31"/>
      <c r="F5999" s="30" t="s">
        <v>26791</v>
      </c>
      <c r="G5999" s="30" t="s">
        <v>2064</v>
      </c>
      <c r="H5999" s="30" t="s">
        <v>30397</v>
      </c>
      <c r="I5999" s="30" t="s">
        <v>30398</v>
      </c>
      <c r="J5999" s="30" t="s">
        <v>30399</v>
      </c>
      <c r="K5999" s="30" t="s">
        <v>12048</v>
      </c>
      <c r="L5999" s="30">
        <v>3569673</v>
      </c>
      <c r="M5999" s="30" t="s">
        <v>19</v>
      </c>
      <c r="N5999" s="30" t="s">
        <v>20</v>
      </c>
    </row>
    <row r="6000" spans="1:14">
      <c r="A6000" s="30">
        <v>363431</v>
      </c>
      <c r="B6000" s="30" t="s">
        <v>30400</v>
      </c>
      <c r="C6000" s="30" t="s">
        <v>30400</v>
      </c>
      <c r="D6000" s="30" t="s">
        <v>30401</v>
      </c>
      <c r="E6000" s="31"/>
      <c r="F6000" s="30" t="s">
        <v>2437</v>
      </c>
      <c r="G6000" s="30" t="s">
        <v>1166</v>
      </c>
      <c r="H6000" s="30" t="s">
        <v>30402</v>
      </c>
      <c r="I6000" s="30" t="s">
        <v>30403</v>
      </c>
      <c r="J6000" s="30">
        <v>2085324884</v>
      </c>
      <c r="K6000" s="30" t="s">
        <v>30404</v>
      </c>
      <c r="L6000" s="30">
        <v>59834404</v>
      </c>
      <c r="M6000" s="30" t="s">
        <v>19</v>
      </c>
      <c r="N6000" s="32">
        <v>44217</v>
      </c>
    </row>
    <row r="6001" spans="1:14">
      <c r="A6001" s="30">
        <v>358627</v>
      </c>
      <c r="B6001" s="30" t="s">
        <v>30405</v>
      </c>
      <c r="C6001" s="30" t="s">
        <v>30406</v>
      </c>
      <c r="D6001" s="30" t="s">
        <v>3500</v>
      </c>
      <c r="E6001" s="31"/>
      <c r="F6001" s="30" t="s">
        <v>30407</v>
      </c>
      <c r="G6001" s="30" t="s">
        <v>30408</v>
      </c>
      <c r="H6001" s="30" t="s">
        <v>30409</v>
      </c>
      <c r="I6001" s="30" t="s">
        <v>30410</v>
      </c>
      <c r="J6001" s="30" t="s">
        <v>30411</v>
      </c>
      <c r="K6001" s="30" t="s">
        <v>10019</v>
      </c>
      <c r="L6001" s="30">
        <v>69805160</v>
      </c>
      <c r="M6001" s="30" t="s">
        <v>19</v>
      </c>
      <c r="N6001" s="32">
        <v>44110</v>
      </c>
    </row>
    <row r="6002" spans="1:14">
      <c r="A6002" s="30">
        <v>365433</v>
      </c>
      <c r="B6002" s="30" t="s">
        <v>30405</v>
      </c>
      <c r="C6002" s="30" t="s">
        <v>30406</v>
      </c>
      <c r="D6002" s="30" t="s">
        <v>18783</v>
      </c>
      <c r="E6002" s="31"/>
      <c r="F6002" s="30" t="s">
        <v>30412</v>
      </c>
      <c r="G6002" s="30" t="s">
        <v>30408</v>
      </c>
      <c r="H6002" s="30" t="s">
        <v>30413</v>
      </c>
      <c r="I6002" s="30" t="s">
        <v>30414</v>
      </c>
      <c r="J6002" s="30" t="s">
        <v>30411</v>
      </c>
      <c r="K6002" s="30" t="s">
        <v>10019</v>
      </c>
      <c r="L6002" s="30">
        <v>69805160</v>
      </c>
      <c r="M6002" s="30" t="s">
        <v>19</v>
      </c>
      <c r="N6002" s="30" t="s">
        <v>20</v>
      </c>
    </row>
    <row r="6003" spans="1:14">
      <c r="A6003" s="30">
        <v>395528</v>
      </c>
      <c r="B6003" s="30" t="s">
        <v>30405</v>
      </c>
      <c r="C6003" s="30" t="s">
        <v>30406</v>
      </c>
      <c r="D6003" s="30" t="s">
        <v>30415</v>
      </c>
      <c r="E6003" s="31"/>
      <c r="F6003" s="30" t="s">
        <v>2193</v>
      </c>
      <c r="G6003" s="31"/>
      <c r="H6003" s="30" t="s">
        <v>30416</v>
      </c>
      <c r="I6003" s="30" t="s">
        <v>30417</v>
      </c>
      <c r="J6003" s="30" t="s">
        <v>30411</v>
      </c>
      <c r="K6003" s="30" t="s">
        <v>10019</v>
      </c>
      <c r="L6003" s="30">
        <v>69805160</v>
      </c>
      <c r="M6003" s="30" t="s">
        <v>19</v>
      </c>
      <c r="N6003" s="30" t="s">
        <v>20</v>
      </c>
    </row>
    <row r="6004" spans="1:14">
      <c r="A6004" s="30">
        <v>404527</v>
      </c>
      <c r="B6004" s="30" t="s">
        <v>30418</v>
      </c>
      <c r="C6004" s="30" t="s">
        <v>30419</v>
      </c>
      <c r="D6004" s="30" t="s">
        <v>30420</v>
      </c>
      <c r="E6004" s="30" t="s">
        <v>30421</v>
      </c>
      <c r="F6004" s="30" t="s">
        <v>30422</v>
      </c>
      <c r="G6004" s="30" t="s">
        <v>275</v>
      </c>
      <c r="H6004" s="30" t="s">
        <v>30423</v>
      </c>
      <c r="I6004" s="30" t="s">
        <v>30424</v>
      </c>
      <c r="J6004" s="30">
        <v>1753463462</v>
      </c>
      <c r="K6004" s="30" t="s">
        <v>324</v>
      </c>
      <c r="L6004" s="30">
        <v>35166998</v>
      </c>
      <c r="M6004" s="30" t="s">
        <v>19</v>
      </c>
      <c r="N6004" s="30" t="s">
        <v>20</v>
      </c>
    </row>
    <row r="6005" spans="1:14">
      <c r="A6005" s="30">
        <v>88455</v>
      </c>
      <c r="B6005" s="30" t="s">
        <v>30425</v>
      </c>
      <c r="C6005" s="30" t="s">
        <v>30425</v>
      </c>
      <c r="D6005" s="30" t="s">
        <v>30426</v>
      </c>
      <c r="E6005" s="31"/>
      <c r="F6005" s="30" t="s">
        <v>30427</v>
      </c>
      <c r="G6005" s="30" t="s">
        <v>541</v>
      </c>
      <c r="H6005" s="30" t="s">
        <v>30428</v>
      </c>
      <c r="I6005" s="30" t="s">
        <v>30429</v>
      </c>
      <c r="J6005" s="30">
        <v>1626202404</v>
      </c>
      <c r="K6005" s="30" t="s">
        <v>30430</v>
      </c>
      <c r="L6005" s="30">
        <v>23707415</v>
      </c>
      <c r="M6005" s="30" t="s">
        <v>19</v>
      </c>
      <c r="N6005" s="30" t="s">
        <v>20</v>
      </c>
    </row>
    <row r="6006" spans="1:14">
      <c r="A6006" s="30">
        <v>51720</v>
      </c>
      <c r="B6006" s="30" t="s">
        <v>30425</v>
      </c>
      <c r="C6006" s="30" t="s">
        <v>30425</v>
      </c>
      <c r="D6006" s="30" t="s">
        <v>30431</v>
      </c>
      <c r="E6006" s="31"/>
      <c r="F6006" s="30" t="s">
        <v>540</v>
      </c>
      <c r="G6006" s="30"/>
      <c r="H6006" s="30" t="s">
        <v>30432</v>
      </c>
      <c r="I6006" s="30" t="s">
        <v>30429</v>
      </c>
      <c r="J6006" s="30" t="s">
        <v>30433</v>
      </c>
      <c r="K6006" s="30" t="s">
        <v>30430</v>
      </c>
      <c r="L6006" s="30">
        <v>23707415</v>
      </c>
      <c r="M6006" s="30" t="s">
        <v>19</v>
      </c>
      <c r="N6006" s="30" t="s">
        <v>20</v>
      </c>
    </row>
    <row r="6007" spans="1:14">
      <c r="A6007" s="30">
        <v>45281</v>
      </c>
      <c r="B6007" s="30" t="s">
        <v>30425</v>
      </c>
      <c r="C6007" s="30" t="s">
        <v>30425</v>
      </c>
      <c r="D6007" s="30" t="s">
        <v>30434</v>
      </c>
      <c r="E6007" s="30" t="s">
        <v>4844</v>
      </c>
      <c r="F6007" s="30" t="s">
        <v>30435</v>
      </c>
      <c r="G6007" s="30" t="s">
        <v>541</v>
      </c>
      <c r="H6007" s="30" t="s">
        <v>30436</v>
      </c>
      <c r="I6007" s="30" t="s">
        <v>30429</v>
      </c>
      <c r="J6007" s="30" t="s">
        <v>30437</v>
      </c>
      <c r="K6007" s="30" t="s">
        <v>30430</v>
      </c>
      <c r="L6007" s="30">
        <v>23707415</v>
      </c>
      <c r="M6007" s="30" t="s">
        <v>19</v>
      </c>
      <c r="N6007" s="32">
        <v>43648</v>
      </c>
    </row>
    <row r="6008" spans="1:14">
      <c r="A6008" s="30">
        <v>51610</v>
      </c>
      <c r="B6008" s="30" t="s">
        <v>30425</v>
      </c>
      <c r="C6008" s="30" t="s">
        <v>30425</v>
      </c>
      <c r="D6008" s="30" t="s">
        <v>30438</v>
      </c>
      <c r="E6008" s="30"/>
      <c r="F6008" s="30" t="s">
        <v>17407</v>
      </c>
      <c r="G6008" s="30" t="s">
        <v>4714</v>
      </c>
      <c r="H6008" s="30" t="s">
        <v>30439</v>
      </c>
      <c r="I6008" s="30" t="s">
        <v>30429</v>
      </c>
      <c r="J6008" s="30" t="s">
        <v>30440</v>
      </c>
      <c r="K6008" s="30" t="s">
        <v>30430</v>
      </c>
      <c r="L6008" s="30">
        <v>23707415</v>
      </c>
      <c r="M6008" s="30" t="s">
        <v>19</v>
      </c>
      <c r="N6008" s="30" t="s">
        <v>20</v>
      </c>
    </row>
    <row r="6009" spans="1:14">
      <c r="A6009" s="30">
        <v>289627</v>
      </c>
      <c r="B6009" s="30" t="s">
        <v>30425</v>
      </c>
      <c r="C6009" s="30" t="s">
        <v>30425</v>
      </c>
      <c r="D6009" s="30" t="s">
        <v>30441</v>
      </c>
      <c r="E6009" s="31"/>
      <c r="F6009" s="30" t="s">
        <v>12481</v>
      </c>
      <c r="G6009" s="30" t="s">
        <v>541</v>
      </c>
      <c r="H6009" s="30" t="s">
        <v>30442</v>
      </c>
      <c r="I6009" s="30" t="s">
        <v>30429</v>
      </c>
      <c r="J6009" s="30" t="s">
        <v>30443</v>
      </c>
      <c r="K6009" s="30" t="s">
        <v>30430</v>
      </c>
      <c r="L6009" s="30">
        <v>23707415</v>
      </c>
      <c r="M6009" s="30" t="s">
        <v>19</v>
      </c>
      <c r="N6009" s="30" t="s">
        <v>20</v>
      </c>
    </row>
    <row r="6010" spans="1:14">
      <c r="A6010" s="30">
        <v>322428</v>
      </c>
      <c r="B6010" s="30" t="s">
        <v>30425</v>
      </c>
      <c r="C6010" s="30" t="s">
        <v>30425</v>
      </c>
      <c r="D6010" s="30" t="s">
        <v>30444</v>
      </c>
      <c r="E6010" s="31"/>
      <c r="F6010" s="30" t="s">
        <v>5856</v>
      </c>
      <c r="G6010" s="30"/>
      <c r="H6010" s="30" t="s">
        <v>30445</v>
      </c>
      <c r="I6010" s="30" t="s">
        <v>30429</v>
      </c>
      <c r="J6010" s="30" t="s">
        <v>30446</v>
      </c>
      <c r="K6010" s="30" t="s">
        <v>30430</v>
      </c>
      <c r="L6010" s="30">
        <v>23707415</v>
      </c>
      <c r="M6010" s="30" t="s">
        <v>19</v>
      </c>
      <c r="N6010" s="32">
        <v>43655</v>
      </c>
    </row>
    <row r="6011" spans="1:14">
      <c r="A6011" s="30">
        <v>322429</v>
      </c>
      <c r="B6011" s="30" t="s">
        <v>30425</v>
      </c>
      <c r="C6011" s="30" t="s">
        <v>30425</v>
      </c>
      <c r="D6011" s="30" t="s">
        <v>30447</v>
      </c>
      <c r="E6011" s="31"/>
      <c r="F6011" s="30" t="s">
        <v>996</v>
      </c>
      <c r="G6011" s="30"/>
      <c r="H6011" s="30" t="s">
        <v>30448</v>
      </c>
      <c r="I6011" s="30" t="s">
        <v>30429</v>
      </c>
      <c r="J6011" s="30" t="s">
        <v>30449</v>
      </c>
      <c r="K6011" s="30" t="s">
        <v>30430</v>
      </c>
      <c r="L6011" s="30">
        <v>23707415</v>
      </c>
      <c r="M6011" s="30" t="s">
        <v>19</v>
      </c>
      <c r="N6011" s="32">
        <v>45113</v>
      </c>
    </row>
    <row r="6012" spans="1:14">
      <c r="A6012" s="30">
        <v>322430</v>
      </c>
      <c r="B6012" s="30" t="s">
        <v>30425</v>
      </c>
      <c r="C6012" s="30" t="s">
        <v>30425</v>
      </c>
      <c r="D6012" s="30" t="s">
        <v>22759</v>
      </c>
      <c r="E6012" s="31"/>
      <c r="F6012" s="30" t="s">
        <v>5860</v>
      </c>
      <c r="G6012" s="30" t="s">
        <v>541</v>
      </c>
      <c r="H6012" s="30" t="s">
        <v>30450</v>
      </c>
      <c r="I6012" s="30" t="s">
        <v>30429</v>
      </c>
      <c r="J6012" s="30" t="s">
        <v>30451</v>
      </c>
      <c r="K6012" s="30" t="s">
        <v>30430</v>
      </c>
      <c r="L6012" s="30">
        <v>23707415</v>
      </c>
      <c r="M6012" s="30" t="s">
        <v>19</v>
      </c>
      <c r="N6012" s="32">
        <v>43655</v>
      </c>
    </row>
    <row r="6013" spans="1:14">
      <c r="A6013" s="30">
        <v>322431</v>
      </c>
      <c r="B6013" s="30" t="s">
        <v>30425</v>
      </c>
      <c r="C6013" s="30" t="s">
        <v>30425</v>
      </c>
      <c r="D6013" s="30" t="s">
        <v>30452</v>
      </c>
      <c r="E6013" s="31"/>
      <c r="F6013" s="30" t="s">
        <v>5295</v>
      </c>
      <c r="G6013" s="30" t="s">
        <v>541</v>
      </c>
      <c r="H6013" s="30" t="s">
        <v>30453</v>
      </c>
      <c r="I6013" s="30" t="s">
        <v>30429</v>
      </c>
      <c r="J6013" s="30" t="s">
        <v>30454</v>
      </c>
      <c r="K6013" s="30" t="s">
        <v>30430</v>
      </c>
      <c r="L6013" s="30">
        <v>23707415</v>
      </c>
      <c r="M6013" s="30" t="s">
        <v>19</v>
      </c>
      <c r="N6013" s="32">
        <v>43655</v>
      </c>
    </row>
    <row r="6014" spans="1:14">
      <c r="A6014" s="30">
        <v>372777</v>
      </c>
      <c r="B6014" s="30" t="s">
        <v>30425</v>
      </c>
      <c r="C6014" s="30" t="s">
        <v>30425</v>
      </c>
      <c r="D6014" s="30" t="s">
        <v>30455</v>
      </c>
      <c r="E6014" s="30" t="s">
        <v>30456</v>
      </c>
      <c r="F6014" s="30" t="s">
        <v>20542</v>
      </c>
      <c r="G6014" s="31"/>
      <c r="H6014" s="30" t="s">
        <v>30457</v>
      </c>
      <c r="I6014" s="30" t="s">
        <v>30429</v>
      </c>
      <c r="J6014" s="30" t="s">
        <v>30458</v>
      </c>
      <c r="K6014" s="30" t="s">
        <v>30430</v>
      </c>
      <c r="L6014" s="30">
        <v>23707415</v>
      </c>
      <c r="M6014" s="30" t="s">
        <v>19</v>
      </c>
      <c r="N6014" s="30" t="s">
        <v>20</v>
      </c>
    </row>
    <row r="6015" spans="1:14">
      <c r="A6015" s="30">
        <v>372778</v>
      </c>
      <c r="B6015" s="30" t="s">
        <v>30425</v>
      </c>
      <c r="C6015" s="30" t="s">
        <v>30425</v>
      </c>
      <c r="D6015" s="30" t="s">
        <v>30459</v>
      </c>
      <c r="E6015" s="31"/>
      <c r="F6015" s="30" t="s">
        <v>5867</v>
      </c>
      <c r="G6015" s="30"/>
      <c r="H6015" s="30" t="s">
        <v>30460</v>
      </c>
      <c r="I6015" s="30" t="s">
        <v>30429</v>
      </c>
      <c r="J6015" s="30" t="s">
        <v>30461</v>
      </c>
      <c r="K6015" s="30" t="s">
        <v>30430</v>
      </c>
      <c r="L6015" s="30">
        <v>23707415</v>
      </c>
      <c r="M6015" s="30" t="s">
        <v>19</v>
      </c>
      <c r="N6015" s="30" t="s">
        <v>20</v>
      </c>
    </row>
    <row r="6016" spans="1:14">
      <c r="A6016" s="30">
        <v>454933</v>
      </c>
      <c r="B6016" s="30" t="s">
        <v>30425</v>
      </c>
      <c r="C6016" s="30" t="s">
        <v>30425</v>
      </c>
      <c r="D6016" s="30" t="s">
        <v>30462</v>
      </c>
      <c r="E6016" s="31"/>
      <c r="F6016" s="30" t="s">
        <v>11837</v>
      </c>
      <c r="G6016" s="30"/>
      <c r="H6016" s="30" t="s">
        <v>30463</v>
      </c>
      <c r="I6016" s="30" t="s">
        <v>30429</v>
      </c>
      <c r="J6016" s="30" t="s">
        <v>30464</v>
      </c>
      <c r="K6016" s="30" t="s">
        <v>30430</v>
      </c>
      <c r="L6016" s="30">
        <v>23707415</v>
      </c>
      <c r="M6016" s="30" t="s">
        <v>19</v>
      </c>
      <c r="N6016" s="32">
        <v>45113</v>
      </c>
    </row>
    <row r="6017" spans="1:14">
      <c r="A6017" s="30">
        <v>354627</v>
      </c>
      <c r="B6017" s="30" t="s">
        <v>30465</v>
      </c>
      <c r="C6017" s="30" t="s">
        <v>30465</v>
      </c>
      <c r="D6017" s="30" t="s">
        <v>30466</v>
      </c>
      <c r="E6017" s="31"/>
      <c r="F6017" s="30" t="s">
        <v>297</v>
      </c>
      <c r="G6017" s="30" t="s">
        <v>105</v>
      </c>
      <c r="H6017" s="30" t="s">
        <v>30467</v>
      </c>
      <c r="I6017" s="30" t="s">
        <v>30468</v>
      </c>
      <c r="J6017" s="30" t="s">
        <v>30469</v>
      </c>
      <c r="K6017" s="30" t="s">
        <v>13013</v>
      </c>
      <c r="L6017" s="30">
        <v>63008150</v>
      </c>
      <c r="M6017" s="30" t="s">
        <v>19</v>
      </c>
      <c r="N6017" s="32">
        <v>44029</v>
      </c>
    </row>
    <row r="6018" spans="1:14">
      <c r="A6018" s="30">
        <v>54378</v>
      </c>
      <c r="B6018" s="30" t="s">
        <v>30470</v>
      </c>
      <c r="C6018" s="30" t="s">
        <v>30471</v>
      </c>
      <c r="D6018" s="30" t="s">
        <v>30472</v>
      </c>
      <c r="E6018" s="30" t="s">
        <v>30473</v>
      </c>
      <c r="F6018" s="30" t="s">
        <v>8685</v>
      </c>
      <c r="G6018" s="30" t="s">
        <v>32</v>
      </c>
      <c r="H6018" s="30" t="s">
        <v>30474</v>
      </c>
      <c r="I6018" s="30" t="s">
        <v>30475</v>
      </c>
      <c r="J6018" s="30">
        <v>2476531532</v>
      </c>
      <c r="K6018" s="30" t="s">
        <v>20770</v>
      </c>
      <c r="L6018" s="30">
        <v>188298</v>
      </c>
      <c r="M6018" s="30" t="s">
        <v>19</v>
      </c>
      <c r="N6018" s="32">
        <v>43105</v>
      </c>
    </row>
    <row r="6019" spans="1:14">
      <c r="A6019" s="30">
        <v>359127</v>
      </c>
      <c r="B6019" s="30" t="s">
        <v>30470</v>
      </c>
      <c r="C6019" s="30" t="s">
        <v>30471</v>
      </c>
      <c r="D6019" s="30" t="s">
        <v>30476</v>
      </c>
      <c r="E6019" s="31"/>
      <c r="F6019" s="30" t="s">
        <v>6244</v>
      </c>
      <c r="G6019" s="30"/>
      <c r="H6019" s="30" t="s">
        <v>30477</v>
      </c>
      <c r="I6019" s="30" t="s">
        <v>30475</v>
      </c>
      <c r="J6019" s="30" t="s">
        <v>30478</v>
      </c>
      <c r="K6019" s="30" t="s">
        <v>20770</v>
      </c>
      <c r="L6019" s="30">
        <v>188298</v>
      </c>
      <c r="M6019" s="30" t="s">
        <v>19</v>
      </c>
      <c r="N6019" s="32">
        <v>44120</v>
      </c>
    </row>
    <row r="6020" spans="1:14">
      <c r="A6020" s="30">
        <v>359128</v>
      </c>
      <c r="B6020" s="30" t="s">
        <v>30470</v>
      </c>
      <c r="C6020" s="30" t="s">
        <v>30471</v>
      </c>
      <c r="D6020" s="30" t="s">
        <v>30479</v>
      </c>
      <c r="E6020" s="30" t="s">
        <v>30480</v>
      </c>
      <c r="F6020" s="30" t="s">
        <v>8685</v>
      </c>
      <c r="G6020" s="30"/>
      <c r="H6020" s="30" t="s">
        <v>30481</v>
      </c>
      <c r="I6020" s="30" t="s">
        <v>30475</v>
      </c>
      <c r="J6020" s="30" t="s">
        <v>30482</v>
      </c>
      <c r="K6020" s="30" t="s">
        <v>20770</v>
      </c>
      <c r="L6020" s="30">
        <v>188298</v>
      </c>
      <c r="M6020" s="30" t="s">
        <v>19</v>
      </c>
      <c r="N6020" s="32">
        <v>44120</v>
      </c>
    </row>
    <row r="6021" spans="1:14">
      <c r="A6021" s="30">
        <v>359129</v>
      </c>
      <c r="B6021" s="30" t="s">
        <v>30470</v>
      </c>
      <c r="C6021" s="30" t="s">
        <v>30471</v>
      </c>
      <c r="D6021" s="30" t="s">
        <v>30483</v>
      </c>
      <c r="E6021" s="31"/>
      <c r="F6021" s="30" t="s">
        <v>22345</v>
      </c>
      <c r="G6021" s="30"/>
      <c r="H6021" s="30" t="s">
        <v>30484</v>
      </c>
      <c r="I6021" s="30" t="s">
        <v>30475</v>
      </c>
      <c r="J6021" s="30" t="s">
        <v>30485</v>
      </c>
      <c r="K6021" s="30" t="s">
        <v>20770</v>
      </c>
      <c r="L6021" s="30">
        <v>188298</v>
      </c>
      <c r="M6021" s="30" t="s">
        <v>19</v>
      </c>
      <c r="N6021" s="32">
        <v>44120</v>
      </c>
    </row>
    <row r="6022" spans="1:14">
      <c r="A6022" s="30">
        <v>344078</v>
      </c>
      <c r="B6022" s="30" t="s">
        <v>30486</v>
      </c>
      <c r="C6022" s="30" t="s">
        <v>30487</v>
      </c>
      <c r="D6022" s="30" t="s">
        <v>30488</v>
      </c>
      <c r="E6022" s="31"/>
      <c r="F6022" s="30" t="s">
        <v>11031</v>
      </c>
      <c r="G6022" s="30" t="s">
        <v>1339</v>
      </c>
      <c r="H6022" s="30" t="s">
        <v>30489</v>
      </c>
      <c r="I6022" s="30" t="s">
        <v>30490</v>
      </c>
      <c r="J6022" s="30">
        <v>2830828990</v>
      </c>
      <c r="K6022" s="30" t="s">
        <v>11034</v>
      </c>
      <c r="L6022" s="30">
        <v>36361140</v>
      </c>
      <c r="M6022" s="30" t="s">
        <v>19</v>
      </c>
      <c r="N6022" s="30" t="s">
        <v>20</v>
      </c>
    </row>
    <row r="6023" spans="1:14">
      <c r="A6023" s="30">
        <v>51448</v>
      </c>
      <c r="B6023" s="30" t="s">
        <v>30491</v>
      </c>
      <c r="C6023" s="30" t="s">
        <v>30491</v>
      </c>
      <c r="D6023" s="30" t="s">
        <v>30492</v>
      </c>
      <c r="E6023" s="31"/>
      <c r="F6023" s="30" t="s">
        <v>526</v>
      </c>
      <c r="G6023" s="30" t="s">
        <v>66</v>
      </c>
      <c r="H6023" s="30" t="s">
        <v>30493</v>
      </c>
      <c r="I6023" s="30" t="s">
        <v>30494</v>
      </c>
      <c r="J6023" s="30" t="s">
        <v>30495</v>
      </c>
      <c r="K6023" s="33">
        <v>11328</v>
      </c>
      <c r="L6023" s="30">
        <v>39287874</v>
      </c>
      <c r="M6023" s="30" t="s">
        <v>19</v>
      </c>
      <c r="N6023" s="32">
        <v>43108</v>
      </c>
    </row>
    <row r="6024" spans="1:14">
      <c r="A6024" s="30">
        <v>332977</v>
      </c>
      <c r="B6024" s="30" t="s">
        <v>30491</v>
      </c>
      <c r="C6024" s="30" t="s">
        <v>30491</v>
      </c>
      <c r="D6024" s="30" t="s">
        <v>30496</v>
      </c>
      <c r="E6024" s="31"/>
      <c r="F6024" s="30" t="s">
        <v>111</v>
      </c>
      <c r="G6024" s="30"/>
      <c r="H6024" s="30" t="s">
        <v>30497</v>
      </c>
      <c r="I6024" s="30" t="s">
        <v>30494</v>
      </c>
      <c r="J6024" s="30" t="s">
        <v>30498</v>
      </c>
      <c r="K6024" s="33">
        <v>11328</v>
      </c>
      <c r="L6024" s="30">
        <v>39287874</v>
      </c>
      <c r="M6024" s="30" t="s">
        <v>19</v>
      </c>
      <c r="N6024" s="30" t="s">
        <v>20</v>
      </c>
    </row>
    <row r="6025" spans="1:14">
      <c r="A6025" s="30">
        <v>60849</v>
      </c>
      <c r="B6025" s="30" t="s">
        <v>30499</v>
      </c>
      <c r="C6025" s="30" t="s">
        <v>30499</v>
      </c>
      <c r="D6025" s="30" t="s">
        <v>30500</v>
      </c>
      <c r="E6025" s="31"/>
      <c r="F6025" s="30" t="s">
        <v>6685</v>
      </c>
      <c r="G6025" s="30" t="s">
        <v>339</v>
      </c>
      <c r="H6025" s="30" t="s">
        <v>30501</v>
      </c>
      <c r="I6025" s="30" t="s">
        <v>30502</v>
      </c>
      <c r="J6025" s="30">
        <v>1495763333</v>
      </c>
      <c r="K6025" s="30" t="s">
        <v>30503</v>
      </c>
      <c r="L6025" s="30">
        <v>35315560</v>
      </c>
      <c r="M6025" s="30" t="s">
        <v>19</v>
      </c>
      <c r="N6025" s="30" t="s">
        <v>20</v>
      </c>
    </row>
    <row r="6026" spans="1:14">
      <c r="A6026" s="30">
        <v>351079</v>
      </c>
      <c r="B6026" s="30" t="s">
        <v>30504</v>
      </c>
      <c r="C6026" s="30" t="s">
        <v>30505</v>
      </c>
      <c r="D6026" s="30" t="s">
        <v>30506</v>
      </c>
      <c r="E6026" s="30" t="s">
        <v>30507</v>
      </c>
      <c r="F6026" s="30" t="s">
        <v>111</v>
      </c>
      <c r="G6026" s="30"/>
      <c r="H6026" s="30" t="s">
        <v>30508</v>
      </c>
      <c r="I6026" s="30" t="s">
        <v>30509</v>
      </c>
      <c r="J6026" s="30">
        <v>2071128180</v>
      </c>
      <c r="K6026" s="33">
        <v>47362</v>
      </c>
      <c r="L6026" s="30">
        <v>36927193</v>
      </c>
      <c r="M6026" s="30" t="s">
        <v>19</v>
      </c>
      <c r="N6026" s="30" t="s">
        <v>20</v>
      </c>
    </row>
    <row r="6027" spans="1:14">
      <c r="A6027" s="30">
        <v>283126</v>
      </c>
      <c r="B6027" s="30" t="s">
        <v>30510</v>
      </c>
      <c r="C6027" s="30" t="s">
        <v>30510</v>
      </c>
      <c r="D6027" s="30" t="s">
        <v>30511</v>
      </c>
      <c r="E6027" s="31"/>
      <c r="F6027" s="30" t="s">
        <v>6511</v>
      </c>
      <c r="G6027" s="30" t="s">
        <v>2811</v>
      </c>
      <c r="H6027" s="30" t="s">
        <v>30512</v>
      </c>
      <c r="I6027" s="30" t="s">
        <v>30513</v>
      </c>
      <c r="J6027" s="30" t="s">
        <v>30514</v>
      </c>
      <c r="K6027" s="30" t="s">
        <v>6086</v>
      </c>
      <c r="L6027" s="30">
        <v>14459768</v>
      </c>
      <c r="M6027" s="30" t="s">
        <v>19</v>
      </c>
      <c r="N6027" s="32">
        <v>43116</v>
      </c>
    </row>
    <row r="6028" spans="1:14">
      <c r="A6028" s="30">
        <v>301539</v>
      </c>
      <c r="B6028" s="30" t="s">
        <v>30510</v>
      </c>
      <c r="C6028" s="30" t="s">
        <v>30510</v>
      </c>
      <c r="D6028" s="30" t="s">
        <v>30515</v>
      </c>
      <c r="E6028" s="31"/>
      <c r="F6028" s="30" t="s">
        <v>2077</v>
      </c>
      <c r="G6028" s="30" t="s">
        <v>2811</v>
      </c>
      <c r="H6028" s="30" t="s">
        <v>30516</v>
      </c>
      <c r="I6028" s="30" t="s">
        <v>30517</v>
      </c>
      <c r="J6028" s="30" t="s">
        <v>30518</v>
      </c>
      <c r="K6028" s="30" t="s">
        <v>6086</v>
      </c>
      <c r="L6028" s="30">
        <v>14459768</v>
      </c>
      <c r="M6028" s="30" t="s">
        <v>19</v>
      </c>
      <c r="N6028" s="30" t="s">
        <v>20</v>
      </c>
    </row>
    <row r="6029" spans="1:14">
      <c r="A6029" s="30">
        <v>380380</v>
      </c>
      <c r="B6029" s="30" t="s">
        <v>30510</v>
      </c>
      <c r="C6029" s="30" t="s">
        <v>30510</v>
      </c>
      <c r="D6029" s="30" t="s">
        <v>30519</v>
      </c>
      <c r="E6029" s="31"/>
      <c r="F6029" s="30" t="s">
        <v>30520</v>
      </c>
      <c r="G6029" s="30"/>
      <c r="H6029" s="30" t="s">
        <v>30521</v>
      </c>
      <c r="I6029" s="30" t="s">
        <v>30513</v>
      </c>
      <c r="J6029" s="30" t="s">
        <v>30522</v>
      </c>
      <c r="K6029" s="30" t="s">
        <v>6086</v>
      </c>
      <c r="L6029" s="30">
        <v>14459768</v>
      </c>
      <c r="M6029" s="30" t="s">
        <v>19</v>
      </c>
      <c r="N6029" s="30" t="s">
        <v>20</v>
      </c>
    </row>
    <row r="6030" spans="1:14">
      <c r="A6030" s="30">
        <v>464132</v>
      </c>
      <c r="B6030" s="30" t="s">
        <v>30510</v>
      </c>
      <c r="C6030" s="30" t="s">
        <v>30510</v>
      </c>
      <c r="D6030" s="30" t="s">
        <v>30523</v>
      </c>
      <c r="E6030" s="31"/>
      <c r="F6030" s="30" t="s">
        <v>22852</v>
      </c>
      <c r="G6030" s="30"/>
      <c r="H6030" s="30" t="s">
        <v>30524</v>
      </c>
      <c r="I6030" s="30" t="s">
        <v>30513</v>
      </c>
      <c r="J6030" s="30" t="s">
        <v>30525</v>
      </c>
      <c r="K6030" s="30" t="s">
        <v>6086</v>
      </c>
      <c r="L6030" s="30">
        <v>14459768</v>
      </c>
      <c r="M6030" s="30" t="s">
        <v>19</v>
      </c>
      <c r="N6030" s="30" t="s">
        <v>20</v>
      </c>
    </row>
    <row r="6031" spans="1:14">
      <c r="A6031" s="30">
        <v>511207</v>
      </c>
      <c r="B6031" s="30" t="s">
        <v>30510</v>
      </c>
      <c r="C6031" s="30" t="s">
        <v>30510</v>
      </c>
      <c r="D6031" s="30" t="s">
        <v>30526</v>
      </c>
      <c r="E6031" s="31"/>
      <c r="F6031" s="30" t="s">
        <v>6786</v>
      </c>
      <c r="G6031" s="31"/>
      <c r="H6031" s="30" t="s">
        <v>30527</v>
      </c>
      <c r="I6031" s="30" t="s">
        <v>30513</v>
      </c>
      <c r="J6031" s="30" t="s">
        <v>30528</v>
      </c>
      <c r="K6031" s="30" t="s">
        <v>6086</v>
      </c>
      <c r="L6031" s="30">
        <v>14459768</v>
      </c>
      <c r="M6031" s="30" t="s">
        <v>19</v>
      </c>
      <c r="N6031" s="32">
        <v>45859</v>
      </c>
    </row>
    <row r="6032" spans="1:14">
      <c r="A6032" s="30">
        <v>357777</v>
      </c>
      <c r="B6032" s="30" t="s">
        <v>30529</v>
      </c>
      <c r="C6032" s="30" t="s">
        <v>30530</v>
      </c>
      <c r="D6032" s="30" t="s">
        <v>30531</v>
      </c>
      <c r="E6032" s="30" t="s">
        <v>30532</v>
      </c>
      <c r="F6032" s="30" t="s">
        <v>30533</v>
      </c>
      <c r="G6032" s="30" t="s">
        <v>1245</v>
      </c>
      <c r="H6032" s="30" t="s">
        <v>30534</v>
      </c>
      <c r="I6032" s="30" t="s">
        <v>30535</v>
      </c>
      <c r="J6032" s="30" t="s">
        <v>30536</v>
      </c>
      <c r="K6032" s="30" t="s">
        <v>30537</v>
      </c>
      <c r="L6032" s="30">
        <v>13664643</v>
      </c>
      <c r="M6032" s="30" t="s">
        <v>19</v>
      </c>
      <c r="N6032" s="30" t="s">
        <v>20</v>
      </c>
    </row>
    <row r="6033" spans="1:14">
      <c r="A6033" s="30">
        <v>63496</v>
      </c>
      <c r="B6033" s="30" t="s">
        <v>30538</v>
      </c>
      <c r="C6033" s="30" t="s">
        <v>30539</v>
      </c>
      <c r="D6033" s="30" t="s">
        <v>30540</v>
      </c>
      <c r="E6033" s="31"/>
      <c r="F6033" s="30" t="s">
        <v>847</v>
      </c>
      <c r="G6033" s="30" t="s">
        <v>105</v>
      </c>
      <c r="H6033" s="30" t="s">
        <v>30541</v>
      </c>
      <c r="I6033" s="30" t="s">
        <v>30542</v>
      </c>
      <c r="J6033" s="30">
        <v>1453847200</v>
      </c>
      <c r="K6033" s="30" t="s">
        <v>30543</v>
      </c>
      <c r="L6033" s="30">
        <v>91469193</v>
      </c>
      <c r="M6033" s="30" t="s">
        <v>19</v>
      </c>
      <c r="N6033" s="32">
        <v>43115</v>
      </c>
    </row>
    <row r="6034" spans="1:14">
      <c r="A6034" s="30">
        <v>204121</v>
      </c>
      <c r="B6034" s="30" t="s">
        <v>30538</v>
      </c>
      <c r="C6034" s="30" t="s">
        <v>30539</v>
      </c>
      <c r="D6034" s="30" t="s">
        <v>30544</v>
      </c>
      <c r="E6034" s="31"/>
      <c r="F6034" s="30" t="s">
        <v>104</v>
      </c>
      <c r="G6034" s="30" t="s">
        <v>105</v>
      </c>
      <c r="H6034" s="30" t="s">
        <v>30545</v>
      </c>
      <c r="I6034" s="30" t="s">
        <v>30542</v>
      </c>
      <c r="J6034" s="30" t="s">
        <v>30546</v>
      </c>
      <c r="K6034" s="30" t="s">
        <v>30543</v>
      </c>
      <c r="L6034" s="30">
        <v>91469193</v>
      </c>
      <c r="M6034" s="30" t="s">
        <v>19</v>
      </c>
      <c r="N6034" s="30" t="s">
        <v>20</v>
      </c>
    </row>
    <row r="6035" spans="1:14">
      <c r="A6035" s="30">
        <v>351027</v>
      </c>
      <c r="B6035" s="30" t="s">
        <v>30547</v>
      </c>
      <c r="C6035" s="30" t="s">
        <v>30547</v>
      </c>
      <c r="D6035" s="30" t="s">
        <v>30548</v>
      </c>
      <c r="E6035" s="30" t="s">
        <v>30549</v>
      </c>
      <c r="F6035" s="30" t="s">
        <v>4805</v>
      </c>
      <c r="G6035" s="30" t="s">
        <v>416</v>
      </c>
      <c r="H6035" s="30" t="s">
        <v>30550</v>
      </c>
      <c r="I6035" s="30" t="s">
        <v>30551</v>
      </c>
      <c r="J6035" s="30" t="s">
        <v>30552</v>
      </c>
      <c r="K6035" s="30" t="s">
        <v>12113</v>
      </c>
      <c r="L6035" s="30">
        <v>69163268</v>
      </c>
      <c r="M6035" s="30" t="s">
        <v>19</v>
      </c>
      <c r="N6035" s="30" t="s">
        <v>20</v>
      </c>
    </row>
    <row r="6036" spans="1:14">
      <c r="A6036" s="30">
        <v>48916</v>
      </c>
      <c r="B6036" s="30" t="s">
        <v>30553</v>
      </c>
      <c r="C6036" s="30" t="s">
        <v>30553</v>
      </c>
      <c r="D6036" s="30" t="s">
        <v>30554</v>
      </c>
      <c r="E6036" s="31"/>
      <c r="F6036" s="30" t="s">
        <v>534</v>
      </c>
      <c r="G6036" s="30" t="s">
        <v>1027</v>
      </c>
      <c r="H6036" s="30" t="s">
        <v>30555</v>
      </c>
      <c r="I6036" s="30" t="s">
        <v>30556</v>
      </c>
      <c r="J6036" s="30">
        <v>2920344995</v>
      </c>
      <c r="K6036" s="30" t="s">
        <v>1031</v>
      </c>
      <c r="L6036" s="30">
        <v>40165719</v>
      </c>
      <c r="M6036" s="30" t="s">
        <v>19</v>
      </c>
      <c r="N6036" s="30" t="s">
        <v>20</v>
      </c>
    </row>
    <row r="6037" spans="1:14">
      <c r="A6037" s="30">
        <v>528672</v>
      </c>
      <c r="B6037" s="30" t="s">
        <v>30557</v>
      </c>
      <c r="C6037" s="30" t="s">
        <v>30558</v>
      </c>
      <c r="D6037" s="30" t="s">
        <v>30559</v>
      </c>
      <c r="E6037" s="31"/>
      <c r="F6037" s="30" t="s">
        <v>111</v>
      </c>
      <c r="G6037" s="30"/>
      <c r="H6037" s="30" t="s">
        <v>30560</v>
      </c>
      <c r="I6037" s="30" t="s">
        <v>30561</v>
      </c>
      <c r="J6037" s="30">
        <v>2071836547</v>
      </c>
      <c r="K6037" s="30" t="s">
        <v>26248</v>
      </c>
      <c r="L6037" s="30">
        <v>46884368</v>
      </c>
      <c r="M6037" s="30" t="s">
        <v>19</v>
      </c>
      <c r="N6037" s="32">
        <v>46044</v>
      </c>
    </row>
    <row r="6038" spans="1:14">
      <c r="A6038" s="30">
        <v>361229</v>
      </c>
      <c r="B6038" s="30" t="s">
        <v>30562</v>
      </c>
      <c r="C6038" s="30" t="s">
        <v>30563</v>
      </c>
      <c r="D6038" s="30" t="s">
        <v>30564</v>
      </c>
      <c r="E6038" s="31"/>
      <c r="F6038" s="30" t="s">
        <v>694</v>
      </c>
      <c r="G6038" s="30" t="s">
        <v>695</v>
      </c>
      <c r="H6038" s="30" t="s">
        <v>30565</v>
      </c>
      <c r="I6038" s="30" t="s">
        <v>30566</v>
      </c>
      <c r="J6038" s="30" t="s">
        <v>30567</v>
      </c>
      <c r="K6038" s="30" t="s">
        <v>30023</v>
      </c>
      <c r="L6038" s="30">
        <v>33697932</v>
      </c>
      <c r="M6038" s="30" t="s">
        <v>19</v>
      </c>
      <c r="N6038" s="30" t="s">
        <v>20</v>
      </c>
    </row>
    <row r="6039" spans="1:14">
      <c r="A6039" s="30">
        <v>357229</v>
      </c>
      <c r="B6039" s="30" t="s">
        <v>30568</v>
      </c>
      <c r="C6039" s="30" t="s">
        <v>30569</v>
      </c>
      <c r="D6039" s="30" t="s">
        <v>30570</v>
      </c>
      <c r="E6039" s="31"/>
      <c r="F6039" s="30" t="s">
        <v>111</v>
      </c>
      <c r="G6039" s="30"/>
      <c r="H6039" s="30" t="s">
        <v>30571</v>
      </c>
      <c r="I6039" s="30" t="s">
        <v>30572</v>
      </c>
      <c r="J6039" s="30" t="s">
        <v>30573</v>
      </c>
      <c r="K6039" s="30" t="s">
        <v>324</v>
      </c>
      <c r="L6039" s="30">
        <v>37261416</v>
      </c>
      <c r="M6039" s="30" t="s">
        <v>19</v>
      </c>
      <c r="N6039" s="30" t="s">
        <v>20</v>
      </c>
    </row>
    <row r="6040" spans="1:14">
      <c r="A6040" s="30">
        <v>57407</v>
      </c>
      <c r="B6040" s="30" t="s">
        <v>30574</v>
      </c>
      <c r="C6040" s="30" t="s">
        <v>30574</v>
      </c>
      <c r="D6040" s="30" t="s">
        <v>30575</v>
      </c>
      <c r="E6040" s="31"/>
      <c r="F6040" s="30" t="s">
        <v>8666</v>
      </c>
      <c r="G6040" s="30" t="s">
        <v>4490</v>
      </c>
      <c r="H6040" s="30" t="s">
        <v>30576</v>
      </c>
      <c r="I6040" s="30" t="s">
        <v>30577</v>
      </c>
      <c r="J6040" s="30">
        <v>1492863225</v>
      </c>
      <c r="K6040" s="30" t="s">
        <v>30578</v>
      </c>
      <c r="L6040" s="30">
        <v>76595676</v>
      </c>
      <c r="M6040" s="30" t="s">
        <v>19</v>
      </c>
      <c r="N6040" s="30" t="s">
        <v>20</v>
      </c>
    </row>
    <row r="6041" spans="1:14">
      <c r="A6041" s="30">
        <v>71696</v>
      </c>
      <c r="B6041" s="30" t="s">
        <v>30574</v>
      </c>
      <c r="C6041" s="30" t="s">
        <v>30574</v>
      </c>
      <c r="D6041" s="30" t="s">
        <v>30579</v>
      </c>
      <c r="E6041" s="31"/>
      <c r="F6041" s="30" t="s">
        <v>11316</v>
      </c>
      <c r="G6041" s="30" t="s">
        <v>10023</v>
      </c>
      <c r="H6041" s="30" t="s">
        <v>11317</v>
      </c>
      <c r="I6041" s="30" t="s">
        <v>30577</v>
      </c>
      <c r="J6041" s="30" t="s">
        <v>30580</v>
      </c>
      <c r="K6041" s="30" t="s">
        <v>30578</v>
      </c>
      <c r="L6041" s="30">
        <v>76595676</v>
      </c>
      <c r="M6041" s="30" t="s">
        <v>19</v>
      </c>
      <c r="N6041" s="30" t="s">
        <v>20</v>
      </c>
    </row>
    <row r="6042" spans="1:14">
      <c r="A6042" s="30">
        <v>58863</v>
      </c>
      <c r="B6042" s="30" t="s">
        <v>30574</v>
      </c>
      <c r="C6042" s="30" t="s">
        <v>30574</v>
      </c>
      <c r="D6042" s="30" t="s">
        <v>30581</v>
      </c>
      <c r="E6042" s="31"/>
      <c r="F6042" s="30" t="s">
        <v>10023</v>
      </c>
      <c r="G6042" s="30" t="s">
        <v>4490</v>
      </c>
      <c r="H6042" s="30" t="s">
        <v>30582</v>
      </c>
      <c r="I6042" s="30" t="s">
        <v>30577</v>
      </c>
      <c r="J6042" s="30" t="s">
        <v>30583</v>
      </c>
      <c r="K6042" s="30" t="s">
        <v>30578</v>
      </c>
      <c r="L6042" s="30">
        <v>76595676</v>
      </c>
      <c r="M6042" s="30" t="s">
        <v>19</v>
      </c>
      <c r="N6042" s="30" t="s">
        <v>20</v>
      </c>
    </row>
    <row r="6043" spans="1:14">
      <c r="A6043" s="30">
        <v>131031</v>
      </c>
      <c r="B6043" s="30" t="s">
        <v>30574</v>
      </c>
      <c r="C6043" s="30" t="s">
        <v>30574</v>
      </c>
      <c r="D6043" s="30" t="s">
        <v>30584</v>
      </c>
      <c r="E6043" s="31"/>
      <c r="F6043" s="30" t="s">
        <v>3187</v>
      </c>
      <c r="G6043" s="30" t="s">
        <v>4490</v>
      </c>
      <c r="H6043" s="30" t="s">
        <v>10893</v>
      </c>
      <c r="I6043" s="30" t="s">
        <v>30577</v>
      </c>
      <c r="J6043" s="30" t="s">
        <v>30585</v>
      </c>
      <c r="K6043" s="30" t="s">
        <v>30578</v>
      </c>
      <c r="L6043" s="30">
        <v>76595676</v>
      </c>
      <c r="M6043" s="30" t="s">
        <v>19</v>
      </c>
      <c r="N6043" s="30" t="s">
        <v>20</v>
      </c>
    </row>
    <row r="6044" spans="1:14">
      <c r="A6044" s="30">
        <v>96140</v>
      </c>
      <c r="B6044" s="30" t="s">
        <v>30574</v>
      </c>
      <c r="C6044" s="30" t="s">
        <v>30574</v>
      </c>
      <c r="D6044" s="30" t="s">
        <v>9855</v>
      </c>
      <c r="E6044" s="31"/>
      <c r="F6044" s="30" t="s">
        <v>24403</v>
      </c>
      <c r="G6044" s="30" t="s">
        <v>4490</v>
      </c>
      <c r="H6044" s="30" t="s">
        <v>30586</v>
      </c>
      <c r="I6044" s="30" t="s">
        <v>30577</v>
      </c>
      <c r="J6044" s="30" t="s">
        <v>30587</v>
      </c>
      <c r="K6044" s="30" t="s">
        <v>30578</v>
      </c>
      <c r="L6044" s="30">
        <v>76595676</v>
      </c>
      <c r="M6044" s="30" t="s">
        <v>19</v>
      </c>
      <c r="N6044" s="30" t="s">
        <v>20</v>
      </c>
    </row>
    <row r="6045" spans="1:14">
      <c r="A6045" s="30">
        <v>507045</v>
      </c>
      <c r="B6045" s="30" t="s">
        <v>30588</v>
      </c>
      <c r="C6045" s="30" t="s">
        <v>30589</v>
      </c>
      <c r="D6045" s="30" t="s">
        <v>30590</v>
      </c>
      <c r="E6045" s="31"/>
      <c r="F6045" s="30" t="s">
        <v>16374</v>
      </c>
      <c r="G6045" s="30" t="s">
        <v>16374</v>
      </c>
      <c r="H6045" s="30" t="s">
        <v>30591</v>
      </c>
      <c r="I6045" s="30" t="s">
        <v>30592</v>
      </c>
      <c r="J6045" s="30">
        <v>1162334679</v>
      </c>
      <c r="K6045" s="30" t="s">
        <v>324</v>
      </c>
      <c r="L6045" s="30">
        <v>54457487</v>
      </c>
      <c r="M6045" s="30" t="s">
        <v>19</v>
      </c>
      <c r="N6045" s="30" t="s">
        <v>20</v>
      </c>
    </row>
    <row r="6046" spans="1:14">
      <c r="A6046" s="30">
        <v>52616</v>
      </c>
      <c r="B6046" s="30" t="s">
        <v>30593</v>
      </c>
      <c r="C6046" s="30" t="s">
        <v>30594</v>
      </c>
      <c r="D6046" s="30" t="s">
        <v>30595</v>
      </c>
      <c r="E6046" s="30" t="s">
        <v>30596</v>
      </c>
      <c r="F6046" s="30" t="s">
        <v>3741</v>
      </c>
      <c r="G6046" s="30"/>
      <c r="H6046" s="30" t="s">
        <v>30597</v>
      </c>
      <c r="I6046" s="30" t="s">
        <v>30598</v>
      </c>
      <c r="J6046" s="30" t="s">
        <v>30599</v>
      </c>
      <c r="K6046" s="30" t="s">
        <v>30600</v>
      </c>
      <c r="L6046" s="30">
        <v>73067912</v>
      </c>
      <c r="M6046" s="30" t="s">
        <v>19</v>
      </c>
      <c r="N6046" s="30" t="s">
        <v>20</v>
      </c>
    </row>
    <row r="6047" spans="1:14">
      <c r="A6047" s="30">
        <v>53232</v>
      </c>
      <c r="B6047" s="30" t="s">
        <v>30593</v>
      </c>
      <c r="C6047" s="30" t="s">
        <v>30594</v>
      </c>
      <c r="D6047" s="30" t="s">
        <v>30601</v>
      </c>
      <c r="E6047" s="31"/>
      <c r="F6047" s="30" t="s">
        <v>911</v>
      </c>
      <c r="G6047" s="30" t="s">
        <v>368</v>
      </c>
      <c r="H6047" s="30" t="s">
        <v>30602</v>
      </c>
      <c r="I6047" s="30" t="s">
        <v>30598</v>
      </c>
      <c r="J6047" s="30" t="s">
        <v>30599</v>
      </c>
      <c r="K6047" s="30" t="s">
        <v>30600</v>
      </c>
      <c r="L6047" s="30">
        <v>73067912</v>
      </c>
      <c r="M6047" s="30" t="s">
        <v>19</v>
      </c>
      <c r="N6047" s="30" t="s">
        <v>20</v>
      </c>
    </row>
    <row r="6048" spans="1:14">
      <c r="A6048" s="30">
        <v>63323</v>
      </c>
      <c r="B6048" s="30" t="s">
        <v>30593</v>
      </c>
      <c r="C6048" s="30" t="s">
        <v>30594</v>
      </c>
      <c r="D6048" s="30" t="s">
        <v>11106</v>
      </c>
      <c r="E6048" s="31"/>
      <c r="F6048" s="30" t="s">
        <v>4117</v>
      </c>
      <c r="G6048" s="30" t="s">
        <v>368</v>
      </c>
      <c r="H6048" s="30" t="s">
        <v>30603</v>
      </c>
      <c r="I6048" s="30" t="s">
        <v>30598</v>
      </c>
      <c r="J6048" s="30" t="s">
        <v>30604</v>
      </c>
      <c r="K6048" s="30" t="s">
        <v>30600</v>
      </c>
      <c r="L6048" s="30">
        <v>73067912</v>
      </c>
      <c r="M6048" s="30" t="s">
        <v>19</v>
      </c>
      <c r="N6048" s="30" t="s">
        <v>20</v>
      </c>
    </row>
    <row r="6049" spans="1:14">
      <c r="A6049" s="30">
        <v>145948</v>
      </c>
      <c r="B6049" s="30" t="s">
        <v>30593</v>
      </c>
      <c r="C6049" s="30" t="s">
        <v>30594</v>
      </c>
      <c r="D6049" s="30" t="s">
        <v>30605</v>
      </c>
      <c r="E6049" s="31"/>
      <c r="F6049" s="30" t="s">
        <v>4122</v>
      </c>
      <c r="G6049" s="30" t="s">
        <v>368</v>
      </c>
      <c r="H6049" s="30" t="s">
        <v>30606</v>
      </c>
      <c r="I6049" s="30" t="s">
        <v>30598</v>
      </c>
      <c r="J6049" s="30" t="s">
        <v>30599</v>
      </c>
      <c r="K6049" s="30" t="s">
        <v>30600</v>
      </c>
      <c r="L6049" s="30">
        <v>73067912</v>
      </c>
      <c r="M6049" s="30" t="s">
        <v>19</v>
      </c>
      <c r="N6049" s="32">
        <v>44222</v>
      </c>
    </row>
    <row r="6050" spans="1:14">
      <c r="A6050" s="30">
        <v>52338</v>
      </c>
      <c r="B6050" s="30" t="s">
        <v>30593</v>
      </c>
      <c r="C6050" s="30" t="s">
        <v>30594</v>
      </c>
      <c r="D6050" s="30" t="s">
        <v>30607</v>
      </c>
      <c r="E6050" s="31"/>
      <c r="F6050" s="30" t="s">
        <v>7855</v>
      </c>
      <c r="G6050" s="30" t="s">
        <v>368</v>
      </c>
      <c r="H6050" s="30" t="s">
        <v>30608</v>
      </c>
      <c r="I6050" s="30" t="s">
        <v>30598</v>
      </c>
      <c r="J6050" s="30" t="s">
        <v>30609</v>
      </c>
      <c r="K6050" s="30" t="s">
        <v>30600</v>
      </c>
      <c r="L6050" s="30">
        <v>73067912</v>
      </c>
      <c r="M6050" s="30" t="s">
        <v>19</v>
      </c>
      <c r="N6050" s="30" t="s">
        <v>20</v>
      </c>
    </row>
    <row r="6051" spans="1:14">
      <c r="A6051" s="30">
        <v>520373</v>
      </c>
      <c r="B6051" s="30" t="s">
        <v>30610</v>
      </c>
      <c r="C6051" s="30" t="s">
        <v>30611</v>
      </c>
      <c r="D6051" s="30" t="s">
        <v>30612</v>
      </c>
      <c r="E6051" s="30" t="s">
        <v>4016</v>
      </c>
      <c r="F6051" s="30" t="s">
        <v>111</v>
      </c>
      <c r="G6051" s="30"/>
      <c r="H6051" s="30" t="s">
        <v>30613</v>
      </c>
      <c r="I6051" s="30" t="s">
        <v>30614</v>
      </c>
      <c r="J6051" s="30">
        <v>2035008000</v>
      </c>
      <c r="K6051" s="30" t="s">
        <v>10594</v>
      </c>
      <c r="L6051" s="30">
        <v>20072060</v>
      </c>
      <c r="M6051" s="30" t="s">
        <v>19</v>
      </c>
      <c r="N6051" s="30" t="s">
        <v>20</v>
      </c>
    </row>
    <row r="6052" spans="1:14">
      <c r="A6052" s="30">
        <v>520374</v>
      </c>
      <c r="B6052" s="30" t="s">
        <v>30610</v>
      </c>
      <c r="C6052" s="30" t="s">
        <v>30611</v>
      </c>
      <c r="D6052" s="30" t="s">
        <v>30615</v>
      </c>
      <c r="E6052" s="31"/>
      <c r="F6052" s="30" t="s">
        <v>2437</v>
      </c>
      <c r="G6052" s="30"/>
      <c r="H6052" s="30" t="s">
        <v>30616</v>
      </c>
      <c r="I6052" s="30" t="s">
        <v>30617</v>
      </c>
      <c r="J6052" s="30">
        <v>2039210000</v>
      </c>
      <c r="K6052" s="30" t="s">
        <v>10594</v>
      </c>
      <c r="L6052" s="30">
        <v>20072060</v>
      </c>
      <c r="M6052" s="30" t="s">
        <v>19</v>
      </c>
      <c r="N6052" s="30" t="s">
        <v>20</v>
      </c>
    </row>
    <row r="6053" spans="1:14">
      <c r="A6053" s="30">
        <v>46088</v>
      </c>
      <c r="B6053" s="30" t="s">
        <v>30618</v>
      </c>
      <c r="C6053" s="30" t="s">
        <v>30618</v>
      </c>
      <c r="D6053" s="30" t="s">
        <v>30619</v>
      </c>
      <c r="E6053" s="31"/>
      <c r="F6053" s="30" t="s">
        <v>3489</v>
      </c>
      <c r="G6053" s="30" t="s">
        <v>1834</v>
      </c>
      <c r="H6053" s="30" t="s">
        <v>24029</v>
      </c>
      <c r="I6053" s="30" t="s">
        <v>30620</v>
      </c>
      <c r="J6053" s="30" t="s">
        <v>30621</v>
      </c>
      <c r="K6053" s="30" t="s">
        <v>30622</v>
      </c>
      <c r="L6053" s="30">
        <v>13295567</v>
      </c>
      <c r="M6053" s="30" t="s">
        <v>19</v>
      </c>
      <c r="N6053" s="30" t="s">
        <v>20</v>
      </c>
    </row>
    <row r="6054" spans="1:14">
      <c r="A6054" s="30">
        <v>51117</v>
      </c>
      <c r="B6054" s="30" t="s">
        <v>30623</v>
      </c>
      <c r="C6054" s="30" t="s">
        <v>30624</v>
      </c>
      <c r="D6054" s="30" t="s">
        <v>30625</v>
      </c>
      <c r="E6054" s="31"/>
      <c r="F6054" s="30" t="s">
        <v>111</v>
      </c>
      <c r="G6054" s="30"/>
      <c r="H6054" s="30" t="s">
        <v>30626</v>
      </c>
      <c r="I6054" s="30" t="s">
        <v>30627</v>
      </c>
      <c r="J6054" s="30">
        <v>2076314141</v>
      </c>
      <c r="K6054" s="30" t="s">
        <v>4369</v>
      </c>
      <c r="L6054" s="30">
        <v>3226859</v>
      </c>
      <c r="M6054" s="30" t="s">
        <v>19</v>
      </c>
      <c r="N6054" s="32">
        <v>43115</v>
      </c>
    </row>
    <row r="6055" spans="1:14">
      <c r="A6055" s="30">
        <v>364493</v>
      </c>
      <c r="B6055" s="30" t="s">
        <v>30628</v>
      </c>
      <c r="C6055" s="30" t="s">
        <v>30629</v>
      </c>
      <c r="D6055" s="30" t="s">
        <v>30630</v>
      </c>
      <c r="E6055" s="31"/>
      <c r="F6055" s="30" t="s">
        <v>30631</v>
      </c>
      <c r="G6055" s="30" t="s">
        <v>111</v>
      </c>
      <c r="H6055" s="30" t="s">
        <v>30632</v>
      </c>
      <c r="I6055" s="30" t="s">
        <v>30633</v>
      </c>
      <c r="J6055" s="30">
        <v>3300435076</v>
      </c>
      <c r="K6055" s="30" t="s">
        <v>324</v>
      </c>
      <c r="L6055" s="30">
        <v>42015342</v>
      </c>
      <c r="M6055" s="30" t="s">
        <v>19</v>
      </c>
      <c r="N6055" s="30" t="s">
        <v>20</v>
      </c>
    </row>
    <row r="6056" spans="1:14">
      <c r="A6056" s="30">
        <v>360148</v>
      </c>
      <c r="B6056" s="30" t="s">
        <v>30634</v>
      </c>
      <c r="C6056" s="30" t="s">
        <v>30634</v>
      </c>
      <c r="D6056" s="30" t="s">
        <v>30635</v>
      </c>
      <c r="E6056" s="31"/>
      <c r="F6056" s="30" t="s">
        <v>30636</v>
      </c>
      <c r="G6056" s="30" t="s">
        <v>368</v>
      </c>
      <c r="H6056" s="30" t="s">
        <v>30637</v>
      </c>
      <c r="I6056" s="30" t="s">
        <v>30638</v>
      </c>
      <c r="J6056" s="30">
        <v>2081756733</v>
      </c>
      <c r="K6056" s="30" t="s">
        <v>17456</v>
      </c>
      <c r="L6056" s="30">
        <v>13666417</v>
      </c>
      <c r="M6056" s="30" t="s">
        <v>19</v>
      </c>
      <c r="N6056" s="30" t="s">
        <v>20</v>
      </c>
    </row>
    <row r="6057" spans="1:14">
      <c r="A6057" s="30">
        <v>360379</v>
      </c>
      <c r="B6057" s="30" t="s">
        <v>30634</v>
      </c>
      <c r="C6057" s="30" t="s">
        <v>30634</v>
      </c>
      <c r="D6057" s="30" t="s">
        <v>30639</v>
      </c>
      <c r="E6057" s="31"/>
      <c r="F6057" s="30" t="s">
        <v>111</v>
      </c>
      <c r="G6057" s="30"/>
      <c r="H6057" s="30" t="s">
        <v>24162</v>
      </c>
      <c r="I6057" s="30" t="s">
        <v>30638</v>
      </c>
      <c r="J6057" s="30" t="s">
        <v>30640</v>
      </c>
      <c r="K6057" s="30" t="s">
        <v>17456</v>
      </c>
      <c r="L6057" s="30">
        <v>13666417</v>
      </c>
      <c r="M6057" s="30" t="s">
        <v>19</v>
      </c>
      <c r="N6057" s="30" t="s">
        <v>20</v>
      </c>
    </row>
    <row r="6058" spans="1:14">
      <c r="A6058" s="30">
        <v>49132</v>
      </c>
      <c r="B6058" s="30" t="s">
        <v>30641</v>
      </c>
      <c r="C6058" s="30" t="s">
        <v>30642</v>
      </c>
      <c r="D6058" s="30" t="s">
        <v>30643</v>
      </c>
      <c r="E6058" s="31"/>
      <c r="F6058" s="30" t="s">
        <v>526</v>
      </c>
      <c r="G6058" s="30" t="s">
        <v>4784</v>
      </c>
      <c r="H6058" s="30" t="s">
        <v>30644</v>
      </c>
      <c r="I6058" s="30" t="s">
        <v>30645</v>
      </c>
      <c r="J6058" s="30">
        <v>1618322500</v>
      </c>
      <c r="K6058" s="30" t="s">
        <v>7433</v>
      </c>
      <c r="L6058" s="30">
        <v>32664868</v>
      </c>
      <c r="M6058" s="30" t="s">
        <v>19</v>
      </c>
      <c r="N6058" s="32">
        <v>43951</v>
      </c>
    </row>
    <row r="6059" spans="1:14">
      <c r="A6059" s="30">
        <v>351231</v>
      </c>
      <c r="B6059" s="30" t="s">
        <v>30641</v>
      </c>
      <c r="C6059" s="30" t="s">
        <v>30642</v>
      </c>
      <c r="D6059" s="30" t="s">
        <v>30646</v>
      </c>
      <c r="E6059" s="31"/>
      <c r="F6059" s="30" t="s">
        <v>111</v>
      </c>
      <c r="G6059" s="30"/>
      <c r="H6059" s="30" t="s">
        <v>30647</v>
      </c>
      <c r="I6059" s="30" t="s">
        <v>30645</v>
      </c>
      <c r="J6059" s="30" t="s">
        <v>30648</v>
      </c>
      <c r="K6059" s="30" t="s">
        <v>7433</v>
      </c>
      <c r="L6059" s="30">
        <v>32664868</v>
      </c>
      <c r="M6059" s="30" t="s">
        <v>19</v>
      </c>
      <c r="N6059" s="30" t="s">
        <v>20</v>
      </c>
    </row>
    <row r="6060" spans="1:14">
      <c r="A6060" s="30">
        <v>431927</v>
      </c>
      <c r="B6060" s="30" t="s">
        <v>30641</v>
      </c>
      <c r="C6060" s="30" t="s">
        <v>30642</v>
      </c>
      <c r="D6060" s="30" t="s">
        <v>30649</v>
      </c>
      <c r="E6060" s="31"/>
      <c r="F6060" s="30" t="s">
        <v>111</v>
      </c>
      <c r="G6060" s="30"/>
      <c r="H6060" s="30" t="s">
        <v>30650</v>
      </c>
      <c r="I6060" s="30" t="s">
        <v>30645</v>
      </c>
      <c r="J6060" s="30" t="s">
        <v>30651</v>
      </c>
      <c r="K6060" s="30" t="s">
        <v>7433</v>
      </c>
      <c r="L6060" s="30">
        <v>32664868</v>
      </c>
      <c r="M6060" s="30" t="s">
        <v>19</v>
      </c>
      <c r="N6060" s="32">
        <v>44839</v>
      </c>
    </row>
    <row r="6061" spans="1:14">
      <c r="A6061" s="30">
        <v>359277</v>
      </c>
      <c r="B6061" s="30" t="s">
        <v>30652</v>
      </c>
      <c r="C6061" s="30" t="s">
        <v>30653</v>
      </c>
      <c r="D6061" s="30" t="s">
        <v>30654</v>
      </c>
      <c r="E6061" s="30" t="s">
        <v>30655</v>
      </c>
      <c r="F6061" s="30" t="s">
        <v>30656</v>
      </c>
      <c r="G6061" s="30"/>
      <c r="H6061" s="30" t="s">
        <v>30657</v>
      </c>
      <c r="I6061" s="30" t="s">
        <v>30658</v>
      </c>
      <c r="J6061" s="30" t="s">
        <v>30659</v>
      </c>
      <c r="K6061" s="30" t="s">
        <v>14390</v>
      </c>
      <c r="L6061" s="30">
        <v>20026104</v>
      </c>
      <c r="M6061" s="30" t="s">
        <v>19</v>
      </c>
      <c r="N6061" s="32">
        <v>44124</v>
      </c>
    </row>
    <row r="6062" spans="1:14">
      <c r="A6062" s="30">
        <v>368786</v>
      </c>
      <c r="B6062" s="30" t="s">
        <v>30652</v>
      </c>
      <c r="C6062" s="30" t="s">
        <v>30653</v>
      </c>
      <c r="D6062" s="30" t="s">
        <v>30660</v>
      </c>
      <c r="E6062" s="31"/>
      <c r="F6062" s="30" t="s">
        <v>3122</v>
      </c>
      <c r="G6062" s="30"/>
      <c r="H6062" s="30" t="s">
        <v>30661</v>
      </c>
      <c r="I6062" s="30" t="s">
        <v>30658</v>
      </c>
      <c r="J6062" s="30" t="s">
        <v>30662</v>
      </c>
      <c r="K6062" s="30" t="s">
        <v>14390</v>
      </c>
      <c r="L6062" s="30">
        <v>20026104</v>
      </c>
      <c r="M6062" s="30" t="s">
        <v>19</v>
      </c>
      <c r="N6062" s="32">
        <v>44361</v>
      </c>
    </row>
    <row r="6063" spans="1:14">
      <c r="A6063" s="30">
        <v>357493</v>
      </c>
      <c r="B6063" s="30" t="s">
        <v>30663</v>
      </c>
      <c r="C6063" s="30" t="s">
        <v>30663</v>
      </c>
      <c r="D6063" s="30" t="s">
        <v>30664</v>
      </c>
      <c r="E6063" s="30" t="s">
        <v>5506</v>
      </c>
      <c r="F6063" s="30" t="s">
        <v>5507</v>
      </c>
      <c r="G6063" s="30" t="s">
        <v>959</v>
      </c>
      <c r="H6063" s="30" t="s">
        <v>5508</v>
      </c>
      <c r="I6063" s="30" t="s">
        <v>30665</v>
      </c>
      <c r="J6063" s="30" t="s">
        <v>30666</v>
      </c>
      <c r="K6063" s="30" t="s">
        <v>324</v>
      </c>
      <c r="L6063" s="30">
        <v>39530511</v>
      </c>
      <c r="M6063" s="30" t="s">
        <v>19</v>
      </c>
      <c r="N6063" s="30" t="s">
        <v>20</v>
      </c>
    </row>
    <row r="6064" spans="1:14">
      <c r="A6064" s="30">
        <v>61654</v>
      </c>
      <c r="B6064" s="30" t="s">
        <v>30667</v>
      </c>
      <c r="C6064" s="30" t="s">
        <v>30668</v>
      </c>
      <c r="D6064" s="30" t="s">
        <v>6816</v>
      </c>
      <c r="E6064" s="31"/>
      <c r="F6064" s="30" t="s">
        <v>4331</v>
      </c>
      <c r="G6064" s="30"/>
      <c r="H6064" s="30" t="s">
        <v>30669</v>
      </c>
      <c r="I6064" s="30" t="s">
        <v>30670</v>
      </c>
      <c r="J6064" s="30" t="s">
        <v>30671</v>
      </c>
      <c r="K6064" s="30" t="s">
        <v>7203</v>
      </c>
      <c r="L6064" s="30">
        <v>72407689</v>
      </c>
      <c r="M6064" s="30" t="s">
        <v>19</v>
      </c>
      <c r="N6064" s="32">
        <v>43117</v>
      </c>
    </row>
    <row r="6065" spans="1:14">
      <c r="A6065" s="30">
        <v>66061</v>
      </c>
      <c r="B6065" s="30" t="s">
        <v>30667</v>
      </c>
      <c r="C6065" s="30" t="s">
        <v>30668</v>
      </c>
      <c r="D6065" s="30" t="s">
        <v>30672</v>
      </c>
      <c r="E6065" s="31"/>
      <c r="F6065" s="30" t="s">
        <v>4331</v>
      </c>
      <c r="G6065" s="30"/>
      <c r="H6065" s="30" t="s">
        <v>9468</v>
      </c>
      <c r="I6065" s="30" t="s">
        <v>30670</v>
      </c>
      <c r="J6065" s="30" t="s">
        <v>30673</v>
      </c>
      <c r="K6065" s="30" t="s">
        <v>7203</v>
      </c>
      <c r="L6065" s="30">
        <v>72407689</v>
      </c>
      <c r="M6065" s="30" t="s">
        <v>19</v>
      </c>
      <c r="N6065" s="30" t="s">
        <v>20</v>
      </c>
    </row>
    <row r="6066" spans="1:14">
      <c r="A6066" s="30">
        <v>49709</v>
      </c>
      <c r="B6066" s="30" t="s">
        <v>30667</v>
      </c>
      <c r="C6066" s="30" t="s">
        <v>30668</v>
      </c>
      <c r="D6066" s="30" t="s">
        <v>30674</v>
      </c>
      <c r="E6066" s="30" t="s">
        <v>20925</v>
      </c>
      <c r="F6066" s="30" t="s">
        <v>2052</v>
      </c>
      <c r="G6066" s="30"/>
      <c r="H6066" s="30" t="s">
        <v>20926</v>
      </c>
      <c r="I6066" s="30" t="s">
        <v>30670</v>
      </c>
      <c r="J6066" s="30" t="s">
        <v>30675</v>
      </c>
      <c r="K6066" s="30" t="s">
        <v>7203</v>
      </c>
      <c r="L6066" s="30">
        <v>72407689</v>
      </c>
      <c r="M6066" s="30" t="s">
        <v>19</v>
      </c>
      <c r="N6066" s="30" t="s">
        <v>20</v>
      </c>
    </row>
    <row r="6067" spans="1:14">
      <c r="A6067" s="30">
        <v>52272</v>
      </c>
      <c r="B6067" s="30" t="s">
        <v>30676</v>
      </c>
      <c r="C6067" s="30" t="s">
        <v>30676</v>
      </c>
      <c r="D6067" s="30" t="s">
        <v>30677</v>
      </c>
      <c r="E6067" s="31"/>
      <c r="F6067" s="30" t="s">
        <v>12206</v>
      </c>
      <c r="G6067" s="30"/>
      <c r="H6067" s="30" t="s">
        <v>30678</v>
      </c>
      <c r="I6067" s="30" t="s">
        <v>30679</v>
      </c>
      <c r="J6067" s="30">
        <v>1684560771</v>
      </c>
      <c r="K6067" s="30" t="s">
        <v>12210</v>
      </c>
      <c r="L6067" s="30">
        <v>39760760</v>
      </c>
      <c r="M6067" s="30" t="s">
        <v>19</v>
      </c>
      <c r="N6067" s="30" t="s">
        <v>20</v>
      </c>
    </row>
    <row r="6068" spans="1:14">
      <c r="A6068" s="30">
        <v>353781</v>
      </c>
      <c r="B6068" s="30" t="s">
        <v>30680</v>
      </c>
      <c r="C6068" s="30" t="s">
        <v>30680</v>
      </c>
      <c r="D6068" s="30" t="s">
        <v>17117</v>
      </c>
      <c r="E6068" s="30" t="s">
        <v>5430</v>
      </c>
      <c r="F6068" s="30" t="s">
        <v>5424</v>
      </c>
      <c r="G6068" s="30" t="s">
        <v>1378</v>
      </c>
      <c r="H6068" s="30" t="s">
        <v>30681</v>
      </c>
      <c r="I6068" s="30" t="s">
        <v>30682</v>
      </c>
      <c r="J6068" s="30" t="s">
        <v>30683</v>
      </c>
      <c r="K6068" s="30" t="s">
        <v>127</v>
      </c>
      <c r="L6068" s="30">
        <v>18610416</v>
      </c>
      <c r="M6068" s="30" t="s">
        <v>19</v>
      </c>
      <c r="N6068" s="32">
        <v>45861</v>
      </c>
    </row>
    <row r="6069" spans="1:14">
      <c r="A6069" s="30">
        <v>367891</v>
      </c>
      <c r="B6069" s="30" t="s">
        <v>30684</v>
      </c>
      <c r="C6069" s="30" t="s">
        <v>30685</v>
      </c>
      <c r="D6069" s="30" t="s">
        <v>30686</v>
      </c>
      <c r="E6069" s="31"/>
      <c r="F6069" s="30" t="s">
        <v>111</v>
      </c>
      <c r="G6069" s="30"/>
      <c r="H6069" s="30" t="s">
        <v>30687</v>
      </c>
      <c r="I6069" s="30" t="s">
        <v>30688</v>
      </c>
      <c r="J6069" s="30" t="s">
        <v>30689</v>
      </c>
      <c r="K6069" s="30" t="s">
        <v>833</v>
      </c>
      <c r="L6069" s="30">
        <v>4193210</v>
      </c>
      <c r="M6069" s="30" t="s">
        <v>19</v>
      </c>
      <c r="N6069" s="30" t="s">
        <v>20</v>
      </c>
    </row>
    <row r="6070" spans="1:14">
      <c r="A6070" s="30">
        <v>473882</v>
      </c>
      <c r="B6070" s="30" t="s">
        <v>30684</v>
      </c>
      <c r="C6070" s="30" t="s">
        <v>30685</v>
      </c>
      <c r="D6070" s="30" t="s">
        <v>30690</v>
      </c>
      <c r="E6070" s="31"/>
      <c r="F6070" s="30" t="s">
        <v>4697</v>
      </c>
      <c r="G6070" s="31"/>
      <c r="H6070" s="30" t="s">
        <v>30691</v>
      </c>
      <c r="I6070" s="30" t="s">
        <v>30692</v>
      </c>
      <c r="J6070" s="30">
        <v>1291630180</v>
      </c>
      <c r="K6070" s="30" t="s">
        <v>833</v>
      </c>
      <c r="L6070" s="30">
        <v>4193210</v>
      </c>
      <c r="M6070" s="30" t="s">
        <v>19</v>
      </c>
      <c r="N6070" s="32">
        <v>45314</v>
      </c>
    </row>
    <row r="6071" spans="1:14">
      <c r="A6071" s="30">
        <v>486191</v>
      </c>
      <c r="B6071" s="30" t="s">
        <v>30684</v>
      </c>
      <c r="C6071" s="30" t="s">
        <v>30685</v>
      </c>
      <c r="D6071" s="30" t="s">
        <v>30693</v>
      </c>
      <c r="E6071" s="31"/>
      <c r="F6071" s="30" t="s">
        <v>31</v>
      </c>
      <c r="G6071" s="31"/>
      <c r="H6071" s="30" t="s">
        <v>7328</v>
      </c>
      <c r="I6071" s="30" t="s">
        <v>30692</v>
      </c>
      <c r="J6071" s="30">
        <v>2079258080</v>
      </c>
      <c r="K6071" s="30" t="s">
        <v>833</v>
      </c>
      <c r="L6071" s="30">
        <v>4193210</v>
      </c>
      <c r="M6071" s="30" t="s">
        <v>19</v>
      </c>
      <c r="N6071" s="30" t="s">
        <v>20</v>
      </c>
    </row>
    <row r="6072" spans="1:14">
      <c r="A6072" s="30">
        <v>360781</v>
      </c>
      <c r="B6072" s="30" t="s">
        <v>30694</v>
      </c>
      <c r="C6072" s="30" t="s">
        <v>30695</v>
      </c>
      <c r="D6072" s="30" t="s">
        <v>30696</v>
      </c>
      <c r="E6072" s="31"/>
      <c r="F6072" s="30" t="s">
        <v>111</v>
      </c>
      <c r="G6072" s="30"/>
      <c r="H6072" s="30" t="s">
        <v>30697</v>
      </c>
      <c r="I6072" s="30" t="s">
        <v>30698</v>
      </c>
      <c r="J6072" s="30">
        <v>2070639040</v>
      </c>
      <c r="K6072" s="30" t="s">
        <v>1858</v>
      </c>
      <c r="L6072" s="30">
        <v>13833119</v>
      </c>
      <c r="M6072" s="30" t="s">
        <v>19</v>
      </c>
      <c r="N6072" s="30" t="s">
        <v>20</v>
      </c>
    </row>
    <row r="6073" spans="1:14">
      <c r="A6073" s="30">
        <v>51473</v>
      </c>
      <c r="B6073" s="30" t="s">
        <v>30699</v>
      </c>
      <c r="C6073" s="30" t="s">
        <v>30700</v>
      </c>
      <c r="D6073" s="30" t="s">
        <v>30701</v>
      </c>
      <c r="E6073" s="31"/>
      <c r="F6073" s="30" t="s">
        <v>30702</v>
      </c>
      <c r="G6073" s="30" t="s">
        <v>519</v>
      </c>
      <c r="H6073" s="30" t="s">
        <v>30703</v>
      </c>
      <c r="I6073" s="30" t="s">
        <v>30704</v>
      </c>
      <c r="J6073" s="30" t="s">
        <v>30705</v>
      </c>
      <c r="K6073" s="30" t="s">
        <v>30706</v>
      </c>
      <c r="L6073" s="30">
        <v>4634209</v>
      </c>
      <c r="M6073" s="30" t="s">
        <v>19</v>
      </c>
      <c r="N6073" s="32">
        <v>43116</v>
      </c>
    </row>
    <row r="6074" spans="1:14">
      <c r="A6074" s="30">
        <v>48494</v>
      </c>
      <c r="B6074" s="30" t="s">
        <v>30699</v>
      </c>
      <c r="C6074" s="30" t="s">
        <v>30700</v>
      </c>
      <c r="D6074" s="30" t="s">
        <v>30707</v>
      </c>
      <c r="E6074" s="31"/>
      <c r="F6074" s="30" t="s">
        <v>25449</v>
      </c>
      <c r="G6074" s="30" t="s">
        <v>519</v>
      </c>
      <c r="H6074" s="30" t="s">
        <v>30708</v>
      </c>
      <c r="I6074" s="30" t="s">
        <v>30704</v>
      </c>
      <c r="J6074" s="30" t="s">
        <v>30709</v>
      </c>
      <c r="K6074" s="30" t="s">
        <v>30706</v>
      </c>
      <c r="L6074" s="30">
        <v>4634209</v>
      </c>
      <c r="M6074" s="30" t="s">
        <v>19</v>
      </c>
      <c r="N6074" s="30" t="s">
        <v>20</v>
      </c>
    </row>
    <row r="6075" spans="1:14">
      <c r="A6075" s="30">
        <v>68948</v>
      </c>
      <c r="B6075" s="30" t="s">
        <v>30699</v>
      </c>
      <c r="C6075" s="30" t="s">
        <v>30700</v>
      </c>
      <c r="D6075" s="30" t="s">
        <v>30710</v>
      </c>
      <c r="E6075" s="31"/>
      <c r="F6075" s="30" t="s">
        <v>4753</v>
      </c>
      <c r="G6075" s="30" t="s">
        <v>519</v>
      </c>
      <c r="H6075" s="30" t="s">
        <v>30711</v>
      </c>
      <c r="I6075" s="30" t="s">
        <v>30704</v>
      </c>
      <c r="J6075" s="30" t="s">
        <v>30712</v>
      </c>
      <c r="K6075" s="30" t="s">
        <v>30706</v>
      </c>
      <c r="L6075" s="30">
        <v>4634209</v>
      </c>
      <c r="M6075" s="30" t="s">
        <v>19</v>
      </c>
      <c r="N6075" s="30" t="s">
        <v>20</v>
      </c>
    </row>
    <row r="6076" spans="1:14">
      <c r="A6076" s="30">
        <v>60632</v>
      </c>
      <c r="B6076" s="30" t="s">
        <v>30699</v>
      </c>
      <c r="C6076" s="30" t="s">
        <v>30700</v>
      </c>
      <c r="D6076" s="30" t="s">
        <v>30713</v>
      </c>
      <c r="E6076" s="31"/>
      <c r="F6076" s="30" t="s">
        <v>5678</v>
      </c>
      <c r="G6076" s="30" t="s">
        <v>519</v>
      </c>
      <c r="H6076" s="30" t="s">
        <v>30714</v>
      </c>
      <c r="I6076" s="30" t="s">
        <v>30704</v>
      </c>
      <c r="J6076" s="30" t="s">
        <v>30715</v>
      </c>
      <c r="K6076" s="30" t="s">
        <v>30706</v>
      </c>
      <c r="L6076" s="30">
        <v>4634209</v>
      </c>
      <c r="M6076" s="30" t="s">
        <v>19</v>
      </c>
      <c r="N6076" s="30" t="s">
        <v>20</v>
      </c>
    </row>
    <row r="6077" spans="1:14">
      <c r="A6077" s="30">
        <v>67629</v>
      </c>
      <c r="B6077" s="30" t="s">
        <v>30699</v>
      </c>
      <c r="C6077" s="30" t="s">
        <v>30700</v>
      </c>
      <c r="D6077" s="30" t="s">
        <v>30716</v>
      </c>
      <c r="E6077" s="31"/>
      <c r="F6077" s="30" t="s">
        <v>1741</v>
      </c>
      <c r="G6077" s="30" t="s">
        <v>519</v>
      </c>
      <c r="H6077" s="30" t="s">
        <v>30717</v>
      </c>
      <c r="I6077" s="30" t="s">
        <v>30704</v>
      </c>
      <c r="J6077" s="30" t="s">
        <v>30718</v>
      </c>
      <c r="K6077" s="30" t="s">
        <v>30706</v>
      </c>
      <c r="L6077" s="30">
        <v>4634209</v>
      </c>
      <c r="M6077" s="30" t="s">
        <v>19</v>
      </c>
      <c r="N6077" s="30" t="s">
        <v>20</v>
      </c>
    </row>
    <row r="6078" spans="1:14">
      <c r="A6078" s="30">
        <v>116717</v>
      </c>
      <c r="B6078" s="30" t="s">
        <v>30699</v>
      </c>
      <c r="C6078" s="30" t="s">
        <v>30700</v>
      </c>
      <c r="D6078" s="30" t="s">
        <v>30719</v>
      </c>
      <c r="E6078" s="31"/>
      <c r="F6078" s="30" t="s">
        <v>7747</v>
      </c>
      <c r="G6078" s="30" t="s">
        <v>732</v>
      </c>
      <c r="H6078" s="30" t="s">
        <v>30720</v>
      </c>
      <c r="I6078" s="30" t="s">
        <v>30704</v>
      </c>
      <c r="J6078" s="30" t="s">
        <v>30721</v>
      </c>
      <c r="K6078" s="30" t="s">
        <v>30706</v>
      </c>
      <c r="L6078" s="30">
        <v>4634209</v>
      </c>
      <c r="M6078" s="30" t="s">
        <v>19</v>
      </c>
      <c r="N6078" s="30" t="s">
        <v>20</v>
      </c>
    </row>
    <row r="6079" spans="1:14">
      <c r="A6079" s="30">
        <v>49134</v>
      </c>
      <c r="B6079" s="30" t="s">
        <v>30699</v>
      </c>
      <c r="C6079" s="30" t="s">
        <v>30700</v>
      </c>
      <c r="D6079" s="30" t="s">
        <v>15516</v>
      </c>
      <c r="E6079" s="31"/>
      <c r="F6079" s="30" t="s">
        <v>640</v>
      </c>
      <c r="G6079" s="30" t="s">
        <v>519</v>
      </c>
      <c r="H6079" s="30" t="s">
        <v>30722</v>
      </c>
      <c r="I6079" s="30" t="s">
        <v>30704</v>
      </c>
      <c r="J6079" s="30" t="s">
        <v>30723</v>
      </c>
      <c r="K6079" s="30" t="s">
        <v>30706</v>
      </c>
      <c r="L6079" s="30">
        <v>4634209</v>
      </c>
      <c r="M6079" s="30" t="s">
        <v>19</v>
      </c>
      <c r="N6079" s="30" t="s">
        <v>20</v>
      </c>
    </row>
    <row r="6080" spans="1:14">
      <c r="A6080" s="30">
        <v>343977</v>
      </c>
      <c r="B6080" s="30" t="s">
        <v>30699</v>
      </c>
      <c r="C6080" s="30" t="s">
        <v>30700</v>
      </c>
      <c r="D6080" s="30" t="s">
        <v>30724</v>
      </c>
      <c r="E6080" s="31"/>
      <c r="F6080" s="30" t="s">
        <v>518</v>
      </c>
      <c r="G6080" s="30" t="s">
        <v>519</v>
      </c>
      <c r="H6080" s="30" t="s">
        <v>30725</v>
      </c>
      <c r="I6080" s="30" t="s">
        <v>30704</v>
      </c>
      <c r="J6080" s="30" t="s">
        <v>30726</v>
      </c>
      <c r="K6080" s="30" t="s">
        <v>30706</v>
      </c>
      <c r="L6080" s="30">
        <v>4634209</v>
      </c>
      <c r="M6080" s="30" t="s">
        <v>19</v>
      </c>
      <c r="N6080" s="30" t="s">
        <v>20</v>
      </c>
    </row>
    <row r="6081" spans="1:14">
      <c r="A6081" s="30">
        <v>541206</v>
      </c>
      <c r="B6081" s="30" t="s">
        <v>30699</v>
      </c>
      <c r="C6081" s="30" t="s">
        <v>30700</v>
      </c>
      <c r="D6081" s="30" t="s">
        <v>17223</v>
      </c>
      <c r="E6081" s="31"/>
      <c r="F6081" s="30" t="s">
        <v>20071</v>
      </c>
      <c r="G6081" s="30"/>
      <c r="H6081" s="30" t="s">
        <v>30727</v>
      </c>
      <c r="I6081" s="30" t="s">
        <v>30728</v>
      </c>
      <c r="J6081" s="30" t="s">
        <v>30729</v>
      </c>
      <c r="K6081" s="30" t="s">
        <v>30706</v>
      </c>
      <c r="L6081" s="30">
        <v>4634209</v>
      </c>
      <c r="M6081" s="30" t="s">
        <v>19</v>
      </c>
      <c r="N6081" s="32">
        <v>46225</v>
      </c>
    </row>
    <row r="6082" spans="1:14">
      <c r="A6082" s="30">
        <v>541207</v>
      </c>
      <c r="B6082" s="30" t="s">
        <v>30699</v>
      </c>
      <c r="C6082" s="30" t="s">
        <v>30700</v>
      </c>
      <c r="D6082" s="30" t="s">
        <v>30730</v>
      </c>
      <c r="E6082" s="31"/>
      <c r="F6082" s="30" t="s">
        <v>27119</v>
      </c>
      <c r="G6082" s="30" t="s">
        <v>634</v>
      </c>
      <c r="H6082" s="30" t="s">
        <v>27120</v>
      </c>
      <c r="I6082" s="30" t="s">
        <v>30731</v>
      </c>
      <c r="J6082" s="30" t="s">
        <v>30732</v>
      </c>
      <c r="K6082" s="30" t="s">
        <v>30706</v>
      </c>
      <c r="L6082" s="30">
        <v>4634209</v>
      </c>
      <c r="M6082" s="30" t="s">
        <v>19</v>
      </c>
      <c r="N6082" s="32">
        <v>46225</v>
      </c>
    </row>
    <row r="6083" spans="1:14">
      <c r="A6083" s="30">
        <v>95531</v>
      </c>
      <c r="B6083" s="30" t="s">
        <v>30733</v>
      </c>
      <c r="C6083" s="30" t="s">
        <v>30734</v>
      </c>
      <c r="D6083" s="30" t="s">
        <v>30735</v>
      </c>
      <c r="E6083" s="30" t="s">
        <v>4277</v>
      </c>
      <c r="F6083" s="30" t="s">
        <v>2202</v>
      </c>
      <c r="G6083" s="30" t="s">
        <v>123</v>
      </c>
      <c r="H6083" s="30" t="s">
        <v>30736</v>
      </c>
      <c r="I6083" s="30" t="s">
        <v>30737</v>
      </c>
      <c r="J6083" s="30" t="s">
        <v>30738</v>
      </c>
      <c r="K6083" s="30" t="s">
        <v>30739</v>
      </c>
      <c r="L6083" s="30">
        <v>10154283</v>
      </c>
      <c r="M6083" s="30" t="s">
        <v>19</v>
      </c>
      <c r="N6083" s="32">
        <v>44043</v>
      </c>
    </row>
    <row r="6084" spans="1:14">
      <c r="A6084" s="30">
        <v>355777</v>
      </c>
      <c r="B6084" s="30" t="s">
        <v>30733</v>
      </c>
      <c r="C6084" s="30" t="s">
        <v>30734</v>
      </c>
      <c r="D6084" s="30" t="s">
        <v>30740</v>
      </c>
      <c r="E6084" s="31"/>
      <c r="F6084" s="30" t="s">
        <v>3016</v>
      </c>
      <c r="G6084" s="30" t="s">
        <v>123</v>
      </c>
      <c r="H6084" s="30" t="s">
        <v>30741</v>
      </c>
      <c r="I6084" s="30" t="s">
        <v>30742</v>
      </c>
      <c r="J6084" s="30" t="s">
        <v>30743</v>
      </c>
      <c r="K6084" s="30" t="s">
        <v>30739</v>
      </c>
      <c r="L6084" s="30">
        <v>10154283</v>
      </c>
      <c r="M6084" s="30" t="s">
        <v>19</v>
      </c>
      <c r="N6084" s="32">
        <v>44043</v>
      </c>
    </row>
    <row r="6085" spans="1:14">
      <c r="A6085" s="30">
        <v>447428</v>
      </c>
      <c r="B6085" s="30" t="s">
        <v>30744</v>
      </c>
      <c r="C6085" s="30" t="s">
        <v>30745</v>
      </c>
      <c r="D6085" s="30" t="s">
        <v>30746</v>
      </c>
      <c r="E6085" s="31"/>
      <c r="F6085" s="30" t="s">
        <v>111</v>
      </c>
      <c r="G6085" s="30"/>
      <c r="H6085" s="30" t="s">
        <v>30747</v>
      </c>
      <c r="I6085" s="30" t="s">
        <v>30748</v>
      </c>
      <c r="J6085" s="30" t="s">
        <v>30749</v>
      </c>
      <c r="K6085" s="30" t="s">
        <v>30750</v>
      </c>
      <c r="L6085" s="30">
        <v>93664023</v>
      </c>
      <c r="M6085" s="30" t="s">
        <v>19</v>
      </c>
      <c r="N6085" s="30" t="s">
        <v>20</v>
      </c>
    </row>
    <row r="6086" spans="1:14">
      <c r="A6086" s="30">
        <v>447429</v>
      </c>
      <c r="B6086" s="30" t="s">
        <v>30744</v>
      </c>
      <c r="C6086" s="30" t="s">
        <v>30745</v>
      </c>
      <c r="D6086" s="30" t="s">
        <v>30751</v>
      </c>
      <c r="E6086" s="30" t="s">
        <v>30752</v>
      </c>
      <c r="F6086" s="30" t="s">
        <v>111</v>
      </c>
      <c r="G6086" s="30"/>
      <c r="H6086" s="30" t="s">
        <v>30753</v>
      </c>
      <c r="I6086" s="30" t="s">
        <v>30748</v>
      </c>
      <c r="J6086" s="30">
        <v>2071000505</v>
      </c>
      <c r="K6086" s="30" t="s">
        <v>30750</v>
      </c>
      <c r="L6086" s="30">
        <v>93664023</v>
      </c>
      <c r="M6086" s="30" t="s">
        <v>19</v>
      </c>
      <c r="N6086" s="30" t="s">
        <v>20</v>
      </c>
    </row>
    <row r="6087" spans="1:14">
      <c r="A6087" s="30">
        <v>360530</v>
      </c>
      <c r="B6087" s="30" t="s">
        <v>30754</v>
      </c>
      <c r="C6087" s="30" t="s">
        <v>30755</v>
      </c>
      <c r="D6087" s="30" t="s">
        <v>30756</v>
      </c>
      <c r="E6087" s="31"/>
      <c r="F6087" s="30" t="s">
        <v>556</v>
      </c>
      <c r="G6087" s="30" t="s">
        <v>123</v>
      </c>
      <c r="H6087" s="30" t="s">
        <v>30757</v>
      </c>
      <c r="I6087" s="30" t="s">
        <v>30758</v>
      </c>
      <c r="J6087" s="30" t="s">
        <v>30759</v>
      </c>
      <c r="K6087" s="30" t="s">
        <v>9117</v>
      </c>
      <c r="L6087" s="30">
        <v>76571157</v>
      </c>
      <c r="M6087" s="30" t="s">
        <v>19</v>
      </c>
      <c r="N6087" s="30" t="s">
        <v>20</v>
      </c>
    </row>
    <row r="6088" spans="1:14">
      <c r="A6088" s="30">
        <v>393581</v>
      </c>
      <c r="B6088" s="30" t="s">
        <v>30754</v>
      </c>
      <c r="C6088" s="30" t="s">
        <v>30755</v>
      </c>
      <c r="D6088" s="30" t="s">
        <v>30760</v>
      </c>
      <c r="E6088" s="31"/>
      <c r="F6088" s="30" t="s">
        <v>4805</v>
      </c>
      <c r="G6088" s="31"/>
      <c r="H6088" s="30" t="s">
        <v>8960</v>
      </c>
      <c r="I6088" s="30" t="s">
        <v>30761</v>
      </c>
      <c r="J6088" s="30">
        <v>1782651144</v>
      </c>
      <c r="K6088" s="30" t="s">
        <v>9117</v>
      </c>
      <c r="L6088" s="30">
        <v>76571157</v>
      </c>
      <c r="M6088" s="30" t="s">
        <v>19</v>
      </c>
      <c r="N6088" s="30" t="s">
        <v>20</v>
      </c>
    </row>
    <row r="6089" spans="1:14">
      <c r="A6089" s="30">
        <v>356639</v>
      </c>
      <c r="B6089" s="30" t="s">
        <v>30762</v>
      </c>
      <c r="C6089" s="30" t="s">
        <v>30763</v>
      </c>
      <c r="D6089" s="30" t="s">
        <v>30764</v>
      </c>
      <c r="E6089" s="31"/>
      <c r="F6089" s="30" t="s">
        <v>30765</v>
      </c>
      <c r="G6089" s="30" t="s">
        <v>1166</v>
      </c>
      <c r="H6089" s="30" t="s">
        <v>30402</v>
      </c>
      <c r="I6089" s="30" t="s">
        <v>30766</v>
      </c>
      <c r="J6089" s="30" t="s">
        <v>30767</v>
      </c>
      <c r="K6089" s="30" t="s">
        <v>324</v>
      </c>
      <c r="L6089" s="30">
        <v>41929919</v>
      </c>
      <c r="M6089" s="30" t="s">
        <v>19</v>
      </c>
      <c r="N6089" s="30" t="s">
        <v>20</v>
      </c>
    </row>
    <row r="6090" spans="1:14">
      <c r="A6090" s="30">
        <v>372227</v>
      </c>
      <c r="B6090" s="30" t="s">
        <v>30768</v>
      </c>
      <c r="C6090" s="30" t="s">
        <v>30769</v>
      </c>
      <c r="D6090" s="30" t="s">
        <v>30770</v>
      </c>
      <c r="E6090" s="31"/>
      <c r="F6090" s="30" t="s">
        <v>2202</v>
      </c>
      <c r="G6090" s="30" t="s">
        <v>123</v>
      </c>
      <c r="H6090" s="30" t="s">
        <v>30771</v>
      </c>
      <c r="I6090" s="30" t="s">
        <v>30772</v>
      </c>
      <c r="J6090" s="30">
        <v>1616969786</v>
      </c>
      <c r="K6090" s="30" t="s">
        <v>30773</v>
      </c>
      <c r="L6090" s="30">
        <v>10958496</v>
      </c>
      <c r="M6090" s="30" t="s">
        <v>19</v>
      </c>
      <c r="N6090" s="30" t="s">
        <v>20</v>
      </c>
    </row>
    <row r="6091" spans="1:14">
      <c r="A6091" s="30">
        <v>361429</v>
      </c>
      <c r="B6091" s="30" t="s">
        <v>30774</v>
      </c>
      <c r="C6091" s="30" t="s">
        <v>30775</v>
      </c>
      <c r="D6091" s="30" t="s">
        <v>30776</v>
      </c>
      <c r="E6091" s="30" t="s">
        <v>30777</v>
      </c>
      <c r="F6091" s="30" t="s">
        <v>3489</v>
      </c>
      <c r="G6091" s="30" t="s">
        <v>1834</v>
      </c>
      <c r="H6091" s="30" t="s">
        <v>30778</v>
      </c>
      <c r="I6091" s="30" t="s">
        <v>30779</v>
      </c>
      <c r="J6091" s="30">
        <v>1284767766</v>
      </c>
      <c r="K6091" s="30" t="s">
        <v>6334</v>
      </c>
      <c r="L6091" s="30">
        <v>34782168</v>
      </c>
      <c r="M6091" s="30" t="s">
        <v>19</v>
      </c>
      <c r="N6091" s="30" t="s">
        <v>20</v>
      </c>
    </row>
    <row r="6092" spans="1:14">
      <c r="A6092" s="30">
        <v>466232</v>
      </c>
      <c r="B6092" s="30" t="s">
        <v>30774</v>
      </c>
      <c r="C6092" s="30" t="s">
        <v>30775</v>
      </c>
      <c r="D6092" s="30" t="s">
        <v>24046</v>
      </c>
      <c r="E6092" s="31"/>
      <c r="F6092" s="30" t="s">
        <v>22906</v>
      </c>
      <c r="G6092" s="30" t="s">
        <v>2824</v>
      </c>
      <c r="H6092" s="30" t="s">
        <v>30780</v>
      </c>
      <c r="I6092" s="30" t="s">
        <v>30781</v>
      </c>
      <c r="J6092" s="30" t="s">
        <v>30782</v>
      </c>
      <c r="K6092" s="30" t="s">
        <v>6334</v>
      </c>
      <c r="L6092" s="30">
        <v>34782168</v>
      </c>
      <c r="M6092" s="30" t="s">
        <v>19</v>
      </c>
      <c r="N6092" s="30" t="s">
        <v>20</v>
      </c>
    </row>
    <row r="6093" spans="1:14">
      <c r="A6093" s="30">
        <v>466233</v>
      </c>
      <c r="B6093" s="30" t="s">
        <v>30774</v>
      </c>
      <c r="C6093" s="30" t="s">
        <v>30775</v>
      </c>
      <c r="D6093" s="30" t="s">
        <v>30783</v>
      </c>
      <c r="E6093" s="31"/>
      <c r="F6093" s="30" t="s">
        <v>3036</v>
      </c>
      <c r="G6093" s="31"/>
      <c r="H6093" s="30" t="s">
        <v>30784</v>
      </c>
      <c r="I6093" s="30" t="s">
        <v>30781</v>
      </c>
      <c r="J6093" s="30" t="s">
        <v>30785</v>
      </c>
      <c r="K6093" s="30" t="s">
        <v>6334</v>
      </c>
      <c r="L6093" s="30">
        <v>34782168</v>
      </c>
      <c r="M6093" s="30" t="s">
        <v>19</v>
      </c>
      <c r="N6093" s="30" t="s">
        <v>20</v>
      </c>
    </row>
    <row r="6094" spans="1:14">
      <c r="A6094" s="30">
        <v>126268</v>
      </c>
      <c r="B6094" s="30" t="s">
        <v>30786</v>
      </c>
      <c r="C6094" s="30" t="s">
        <v>30787</v>
      </c>
      <c r="D6094" s="30" t="s">
        <v>30788</v>
      </c>
      <c r="E6094" s="30" t="s">
        <v>627</v>
      </c>
      <c r="F6094" s="30" t="s">
        <v>628</v>
      </c>
      <c r="G6094" s="30" t="s">
        <v>66</v>
      </c>
      <c r="H6094" s="30" t="s">
        <v>30789</v>
      </c>
      <c r="I6094" s="30" t="s">
        <v>30790</v>
      </c>
      <c r="J6094" s="30">
        <v>1282695400</v>
      </c>
      <c r="K6094" s="30" t="s">
        <v>127</v>
      </c>
      <c r="L6094" s="30">
        <v>40362538</v>
      </c>
      <c r="M6094" s="30" t="s">
        <v>19</v>
      </c>
      <c r="N6094" s="30" t="s">
        <v>20</v>
      </c>
    </row>
    <row r="6095" spans="1:14">
      <c r="A6095" s="30">
        <v>540887</v>
      </c>
      <c r="B6095" s="30" t="s">
        <v>30786</v>
      </c>
      <c r="C6095" s="30" t="s">
        <v>30787</v>
      </c>
      <c r="D6095" s="30" t="s">
        <v>30791</v>
      </c>
      <c r="E6095" s="30" t="s">
        <v>30792</v>
      </c>
      <c r="F6095" s="30" t="s">
        <v>8764</v>
      </c>
      <c r="G6095" s="31"/>
      <c r="H6095" s="30" t="s">
        <v>30793</v>
      </c>
      <c r="I6095" s="30" t="s">
        <v>30790</v>
      </c>
      <c r="J6095" s="30">
        <v>1282695400</v>
      </c>
      <c r="K6095" s="30" t="s">
        <v>127</v>
      </c>
      <c r="L6095" s="30">
        <v>40362538</v>
      </c>
      <c r="M6095" s="30" t="s">
        <v>19</v>
      </c>
      <c r="N6095" s="32">
        <v>46212</v>
      </c>
    </row>
    <row r="6096" spans="1:14">
      <c r="A6096" s="30">
        <v>541623</v>
      </c>
      <c r="B6096" s="30" t="s">
        <v>30786</v>
      </c>
      <c r="C6096" s="30" t="s">
        <v>30787</v>
      </c>
      <c r="D6096" s="30" t="s">
        <v>30794</v>
      </c>
      <c r="E6096" s="31"/>
      <c r="F6096" s="30" t="s">
        <v>30795</v>
      </c>
      <c r="G6096" s="30"/>
      <c r="H6096" s="30" t="s">
        <v>30796</v>
      </c>
      <c r="I6096" s="30" t="s">
        <v>30790</v>
      </c>
      <c r="J6096" s="30">
        <v>1924489197</v>
      </c>
      <c r="K6096" s="30" t="s">
        <v>127</v>
      </c>
      <c r="L6096" s="30">
        <v>40362538</v>
      </c>
      <c r="M6096" s="30" t="s">
        <v>19</v>
      </c>
      <c r="N6096" s="30" t="s">
        <v>20</v>
      </c>
    </row>
    <row r="6097" spans="1:14">
      <c r="A6097" s="30">
        <v>541624</v>
      </c>
      <c r="B6097" s="30" t="s">
        <v>30786</v>
      </c>
      <c r="C6097" s="30" t="s">
        <v>30787</v>
      </c>
      <c r="D6097" s="30" t="s">
        <v>30797</v>
      </c>
      <c r="E6097" s="31"/>
      <c r="F6097" s="30" t="s">
        <v>30798</v>
      </c>
      <c r="G6097" s="31"/>
      <c r="H6097" s="30" t="s">
        <v>30799</v>
      </c>
      <c r="I6097" s="30" t="s">
        <v>30790</v>
      </c>
      <c r="J6097" s="30">
        <v>1924489197</v>
      </c>
      <c r="K6097" s="30" t="s">
        <v>127</v>
      </c>
      <c r="L6097" s="30">
        <v>40362538</v>
      </c>
      <c r="M6097" s="30" t="s">
        <v>19</v>
      </c>
      <c r="N6097" s="30" t="s">
        <v>20</v>
      </c>
    </row>
    <row r="6098" spans="1:14">
      <c r="A6098" s="30">
        <v>358879</v>
      </c>
      <c r="B6098" s="30" t="s">
        <v>30800</v>
      </c>
      <c r="C6098" s="30" t="s">
        <v>30801</v>
      </c>
      <c r="D6098" s="30" t="s">
        <v>30802</v>
      </c>
      <c r="E6098" s="31"/>
      <c r="F6098" s="30" t="s">
        <v>1124</v>
      </c>
      <c r="G6098" s="30"/>
      <c r="H6098" s="30" t="s">
        <v>30803</v>
      </c>
      <c r="I6098" s="30" t="s">
        <v>30804</v>
      </c>
      <c r="J6098" s="30" t="s">
        <v>30805</v>
      </c>
      <c r="K6098" s="30" t="s">
        <v>1368</v>
      </c>
      <c r="L6098" s="30">
        <v>15400765</v>
      </c>
      <c r="M6098" s="30" t="s">
        <v>19</v>
      </c>
      <c r="N6098" s="32">
        <v>44116</v>
      </c>
    </row>
    <row r="6099" spans="1:14">
      <c r="A6099" s="30">
        <v>45318</v>
      </c>
      <c r="B6099" s="30" t="s">
        <v>30806</v>
      </c>
      <c r="C6099" s="30" t="s">
        <v>30807</v>
      </c>
      <c r="D6099" s="30" t="s">
        <v>30808</v>
      </c>
      <c r="E6099" s="30" t="s">
        <v>15556</v>
      </c>
      <c r="F6099" s="30" t="s">
        <v>31</v>
      </c>
      <c r="G6099" s="30" t="s">
        <v>32</v>
      </c>
      <c r="H6099" s="30" t="s">
        <v>30809</v>
      </c>
      <c r="I6099" s="30" t="s">
        <v>30810</v>
      </c>
      <c r="J6099" s="30">
        <v>1214279898</v>
      </c>
      <c r="K6099" s="30" t="s">
        <v>30811</v>
      </c>
      <c r="L6099" s="30">
        <v>3859561</v>
      </c>
      <c r="M6099" s="30" t="s">
        <v>19</v>
      </c>
      <c r="N6099" s="30" t="s">
        <v>20</v>
      </c>
    </row>
    <row r="6100" spans="1:14">
      <c r="A6100" s="30">
        <v>52230</v>
      </c>
      <c r="B6100" s="30" t="s">
        <v>30812</v>
      </c>
      <c r="C6100" s="30" t="s">
        <v>30813</v>
      </c>
      <c r="D6100" s="30" t="s">
        <v>30814</v>
      </c>
      <c r="E6100" s="31"/>
      <c r="F6100" s="30" t="s">
        <v>12117</v>
      </c>
      <c r="G6100" s="30" t="s">
        <v>1012</v>
      </c>
      <c r="H6100" s="30" t="s">
        <v>30815</v>
      </c>
      <c r="I6100" s="30" t="s">
        <v>30816</v>
      </c>
      <c r="J6100" s="30" t="s">
        <v>30817</v>
      </c>
      <c r="K6100" s="30" t="s">
        <v>17220</v>
      </c>
      <c r="L6100" s="30">
        <v>4044746</v>
      </c>
      <c r="M6100" s="30" t="s">
        <v>19</v>
      </c>
      <c r="N6100" s="32">
        <v>43124</v>
      </c>
    </row>
    <row r="6101" spans="1:14">
      <c r="A6101" s="30">
        <v>101030</v>
      </c>
      <c r="B6101" s="30" t="s">
        <v>30812</v>
      </c>
      <c r="C6101" s="30" t="s">
        <v>30813</v>
      </c>
      <c r="D6101" s="30" t="s">
        <v>30818</v>
      </c>
      <c r="E6101" s="31"/>
      <c r="F6101" s="30" t="s">
        <v>2251</v>
      </c>
      <c r="G6101" s="30" t="s">
        <v>1486</v>
      </c>
      <c r="H6101" s="30" t="s">
        <v>30819</v>
      </c>
      <c r="I6101" s="30" t="s">
        <v>30820</v>
      </c>
      <c r="J6101" s="30" t="s">
        <v>30821</v>
      </c>
      <c r="K6101" s="30" t="s">
        <v>17220</v>
      </c>
      <c r="L6101" s="30">
        <v>4044746</v>
      </c>
      <c r="M6101" s="30" t="s">
        <v>19</v>
      </c>
      <c r="N6101" s="32">
        <v>43124</v>
      </c>
    </row>
    <row r="6102" spans="1:14">
      <c r="A6102" s="30">
        <v>102849</v>
      </c>
      <c r="B6102" s="30" t="s">
        <v>30822</v>
      </c>
      <c r="C6102" s="30" t="s">
        <v>30822</v>
      </c>
      <c r="D6102" s="30" t="s">
        <v>30823</v>
      </c>
      <c r="E6102" s="30" t="s">
        <v>30824</v>
      </c>
      <c r="F6102" s="30" t="s">
        <v>518</v>
      </c>
      <c r="G6102" s="30" t="s">
        <v>519</v>
      </c>
      <c r="H6102" s="30" t="s">
        <v>30825</v>
      </c>
      <c r="I6102" s="30" t="s">
        <v>30826</v>
      </c>
      <c r="J6102" s="30">
        <v>1522577088</v>
      </c>
      <c r="K6102" s="30" t="s">
        <v>1355</v>
      </c>
      <c r="L6102" s="30">
        <v>43628893</v>
      </c>
      <c r="M6102" s="30" t="s">
        <v>19</v>
      </c>
      <c r="N6102" s="30" t="s">
        <v>20</v>
      </c>
    </row>
    <row r="6103" spans="1:14">
      <c r="A6103" s="30">
        <v>367327</v>
      </c>
      <c r="B6103" s="30" t="s">
        <v>30827</v>
      </c>
      <c r="C6103" s="30" t="s">
        <v>30828</v>
      </c>
      <c r="D6103" s="30" t="s">
        <v>30829</v>
      </c>
      <c r="E6103" s="31"/>
      <c r="F6103" s="30" t="s">
        <v>111</v>
      </c>
      <c r="G6103" s="30"/>
      <c r="H6103" s="30" t="s">
        <v>30830</v>
      </c>
      <c r="I6103" s="30" t="s">
        <v>30831</v>
      </c>
      <c r="J6103" s="30">
        <v>2087479090</v>
      </c>
      <c r="K6103" s="30" t="s">
        <v>30832</v>
      </c>
      <c r="L6103" s="30">
        <v>40666238</v>
      </c>
      <c r="M6103" s="30" t="s">
        <v>19</v>
      </c>
      <c r="N6103" s="32">
        <v>46175</v>
      </c>
    </row>
    <row r="6104" spans="1:14">
      <c r="A6104" s="14"/>
      <c r="B6104" s="14"/>
      <c r="C6104" s="14"/>
      <c r="D6104" s="14"/>
      <c r="E6104" s="14"/>
      <c r="F6104" s="14"/>
      <c r="G6104" s="14"/>
      <c r="H6104" s="14"/>
      <c r="I6104" s="14"/>
      <c r="J6104" s="14"/>
      <c r="K6104" s="14"/>
      <c r="L6104" s="14"/>
      <c r="M6104" s="14"/>
      <c r="N6104" s="15"/>
    </row>
    <row r="6105" spans="1:14">
      <c r="A6105" s="14"/>
      <c r="B6105" s="14"/>
      <c r="C6105" s="14"/>
      <c r="D6105" s="14"/>
      <c r="E6105" s="14"/>
      <c r="F6105" s="14"/>
      <c r="G6105" s="14"/>
      <c r="H6105" s="14"/>
      <c r="I6105" s="14"/>
      <c r="J6105" s="14"/>
      <c r="K6105" s="14"/>
      <c r="L6105" s="14"/>
      <c r="M6105" s="14"/>
      <c r="N6105" s="15"/>
    </row>
    <row r="6106" spans="1:14">
      <c r="A6106" s="14"/>
      <c r="B6106" s="14"/>
      <c r="C6106" s="14"/>
      <c r="D6106" s="14"/>
      <c r="E6106" s="14"/>
      <c r="F6106" s="14"/>
      <c r="G6106" s="14"/>
      <c r="H6106" s="14"/>
      <c r="I6106" s="14"/>
      <c r="J6106" s="14"/>
      <c r="K6106" s="14"/>
      <c r="L6106" s="14"/>
      <c r="M6106" s="14"/>
      <c r="N6106" s="15"/>
    </row>
    <row r="6107" spans="1:14">
      <c r="A6107" s="14"/>
      <c r="B6107" s="14"/>
      <c r="C6107" s="14"/>
      <c r="D6107" s="14"/>
      <c r="E6107" s="14"/>
      <c r="F6107" s="14"/>
      <c r="G6107" s="14"/>
      <c r="H6107" s="14"/>
      <c r="I6107" s="14"/>
      <c r="J6107" s="14"/>
      <c r="K6107" s="14"/>
      <c r="L6107" s="14"/>
      <c r="M6107" s="14"/>
      <c r="N6107" s="15"/>
    </row>
    <row r="6108" spans="1:14">
      <c r="N6108" s="1"/>
    </row>
    <row r="6109" spans="1:14">
      <c r="N6109" s="1"/>
    </row>
    <row r="6110" spans="1:14">
      <c r="N6110" s="1"/>
    </row>
    <row r="6111" spans="1:14">
      <c r="N6111" s="1"/>
    </row>
    <row r="6112" spans="1:14">
      <c r="N6112" s="1"/>
    </row>
    <row r="6113" spans="14:14">
      <c r="N6113" s="1"/>
    </row>
    <row r="6114" spans="14:14">
      <c r="N6114" s="1"/>
    </row>
    <row r="6115" spans="14:14">
      <c r="N6115" s="1"/>
    </row>
  </sheetData>
  <sheetProtection algorithmName="SHA-256" hashValue="qMgCwixtN7zHrzrCojNupw0838H9yR9BhxAXDnVB/Tk=" saltValue="acvoyJCe1LeqY7R4u5cfKQ==" spinCount="100000" sheet="1" objects="1" scenarios="1"/>
  <pageMargins left="0.7" right="0.7" top="0.75" bottom="0.75" header="0.3" footer="0.3"/>
  <headerFooter>
    <oddFooter>&amp;L_x000D_&amp;1#&amp;"Aptos"&amp;11&amp;K000000 Information Classification -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6a672e2-a419-4e09-8c61-b963b6ac9932" xsi:nil="true"/>
    <lcf76f155ced4ddcb4097134ff3c332f xmlns="b8e3f078-efae-43ee-a7a7-98155de80e4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0B36AC6F55CF64E95C720AF3442821F" ma:contentTypeVersion="11" ma:contentTypeDescription="Create a new document." ma:contentTypeScope="" ma:versionID="626f5dccee0f645f95f14517f1900905">
  <xsd:schema xmlns:xsd="http://www.w3.org/2001/XMLSchema" xmlns:xs="http://www.w3.org/2001/XMLSchema" xmlns:p="http://schemas.microsoft.com/office/2006/metadata/properties" xmlns:ns2="b8e3f078-efae-43ee-a7a7-98155de80e40" xmlns:ns3="46a672e2-a419-4e09-8c61-b963b6ac9932" targetNamespace="http://schemas.microsoft.com/office/2006/metadata/properties" ma:root="true" ma:fieldsID="5b1df77d56831b96b5b95e30ddd5ad16" ns2:_="" ns3:_="">
    <xsd:import namespace="b8e3f078-efae-43ee-a7a7-98155de80e40"/>
    <xsd:import namespace="46a672e2-a419-4e09-8c61-b963b6ac99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e3f078-efae-43ee-a7a7-98155de80e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44e50ab-2525-4d7d-b1c5-799b674f965c"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a672e2-a419-4e09-8c61-b963b6ac9932"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dd7c018-507a-46a8-a646-8ee44b1193cb}" ma:internalName="TaxCatchAll" ma:showField="CatchAllData" ma:web="46a672e2-a419-4e09-8c61-b963b6ac99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7E0EB5-3C08-4FEA-A569-A953DBE6BCC7}"/>
</file>

<file path=customXml/itemProps2.xml><?xml version="1.0" encoding="utf-8"?>
<ds:datastoreItem xmlns:ds="http://schemas.openxmlformats.org/officeDocument/2006/customXml" ds:itemID="{D6F03D42-EC73-42FB-AC4D-8ADBAB67C94C}"/>
</file>

<file path=customXml/itemProps3.xml><?xml version="1.0" encoding="utf-8"?>
<ds:datastoreItem xmlns:ds="http://schemas.openxmlformats.org/officeDocument/2006/customXml" ds:itemID="{B4E06C2D-7808-4538-ADC0-BCCA062A4982}"/>
</file>

<file path=docMetadata/LabelInfo.xml><?xml version="1.0" encoding="utf-8"?>
<clbl:labelList xmlns:clbl="http://schemas.microsoft.com/office/2020/mipLabelMetadata">
  <clbl:label id="{8a09d0b2-6d33-4c82-936b-54b95b5f3a9b}" enabled="1" method="Privileged" siteId="{7c917db0-71f2-438e-9554-388ffcab8764}" contentBits="0" removed="0"/>
  <clbl:label id="{b59aeb30-a57c-43c8-b724-82722089b0f7}" enabled="1" method="Privileged" siteId="{7c917db0-71f2-438e-9554-388ffcab8764}" contentBits="2" removed="0"/>
  <clbl:label id="{c0c2124b-d0d8-4059-9a65-079f741b2cb6}" enabled="1" method="Privileged" siteId="{7c917db0-71f2-438e-9554-388ffcab8764}" contentBits="2"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wattshb</dc:creator>
  <cp:keywords/>
  <dc:description/>
  <cp:lastModifiedBy/>
  <cp:revision/>
  <dcterms:created xsi:type="dcterms:W3CDTF">2026-06-22T08:00:40Z</dcterms:created>
  <dcterms:modified xsi:type="dcterms:W3CDTF">2026-09-28T09:09:06Z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59aeb30-a57c-43c8-b724-82722089b0f7_Enabled">
    <vt:lpwstr>true</vt:lpwstr>
  </property>
  <property fmtid="{D5CDD505-2E9C-101B-9397-08002B2CF9AE}" pid="3" name="MSIP_Label_b59aeb30-a57c-43c8-b724-82722089b0f7_SetDate">
    <vt:lpwstr>2026-06-22T08:00:40Z</vt:lpwstr>
  </property>
  <property fmtid="{D5CDD505-2E9C-101B-9397-08002B2CF9AE}" pid="4" name="MSIP_Label_b59aeb30-a57c-43c8-b724-82722089b0f7_Method">
    <vt:lpwstr>Privileged</vt:lpwstr>
  </property>
  <property fmtid="{D5CDD505-2E9C-101B-9397-08002B2CF9AE}" pid="5" name="MSIP_Label_b59aeb30-a57c-43c8-b724-82722089b0f7_Name">
    <vt:lpwstr>Internal</vt:lpwstr>
  </property>
  <property fmtid="{D5CDD505-2E9C-101B-9397-08002B2CF9AE}" pid="6" name="MSIP_Label_b59aeb30-a57c-43c8-b724-82722089b0f7_SiteId">
    <vt:lpwstr>7c917db0-71f2-438e-9554-388ffcab8764</vt:lpwstr>
  </property>
  <property fmtid="{D5CDD505-2E9C-101B-9397-08002B2CF9AE}" pid="7" name="MSIP_Label_b59aeb30-a57c-43c8-b724-82722089b0f7_ActionId">
    <vt:lpwstr>73d908ca-539b-41ef-aa80-442718445f2c</vt:lpwstr>
  </property>
  <property fmtid="{D5CDD505-2E9C-101B-9397-08002B2CF9AE}" pid="8" name="MSIP_Label_b59aeb30-a57c-43c8-b724-82722089b0f7_ContentBits">
    <vt:lpwstr>2</vt:lpwstr>
  </property>
  <property fmtid="{D5CDD505-2E9C-101B-9397-08002B2CF9AE}" pid="9" name="MSIP_Label_b59aeb30-a57c-43c8-b724-82722089b0f7_Tag">
    <vt:lpwstr>10, 0, 1, 1</vt:lpwstr>
  </property>
  <property fmtid="{D5CDD505-2E9C-101B-9397-08002B2CF9AE}" pid="10" name="MSIP_Label_c0c2124b-d0d8-4059-9a65-079f741b2cb6_ActionId">
    <vt:lpwstr>6bb5ff55-8949-4e4f-8e65-9528afff6bd4</vt:lpwstr>
  </property>
  <property fmtid="{D5CDD505-2E9C-101B-9397-08002B2CF9AE}" pid="11" name="ContentTypeId">
    <vt:lpwstr>0x01010030B36AC6F55CF64E95C720AF3442821F</vt:lpwstr>
  </property>
  <property fmtid="{D5CDD505-2E9C-101B-9397-08002B2CF9AE}" pid="12" name="MSIP_Label_7d1a93a9-6efe-4f65-9f6a-ea7bc8a369bf_SiteId">
    <vt:lpwstr>7c917db0-71f2-438e-9554-388ffcab8764</vt:lpwstr>
  </property>
  <property fmtid="{D5CDD505-2E9C-101B-9397-08002B2CF9AE}" pid="13" name="MSIP_Label_7d1a93a9-6efe-4f65-9f6a-ea7bc8a369bf_Method">
    <vt:lpwstr>Privileged</vt:lpwstr>
  </property>
  <property fmtid="{D5CDD505-2E9C-101B-9397-08002B2CF9AE}" pid="14" name="MSIP_Label_c0c2124b-d0d8-4059-9a65-079f741b2cb6_ContentBits">
    <vt:lpwstr>2</vt:lpwstr>
  </property>
  <property fmtid="{D5CDD505-2E9C-101B-9397-08002B2CF9AE}" pid="15" name="MSIP_Label_7d1a93a9-6efe-4f65-9f6a-ea7bc8a369bf_Enabled">
    <vt:lpwstr>true</vt:lpwstr>
  </property>
  <property fmtid="{D5CDD505-2E9C-101B-9397-08002B2CF9AE}" pid="16" name="MSIP_Label_7d1a93a9-6efe-4f65-9f6a-ea7bc8a369bf_SetDate">
    <vt:lpwstr>2025-03-28T08:44:20Z</vt:lpwstr>
  </property>
  <property fmtid="{D5CDD505-2E9C-101B-9397-08002B2CF9AE}" pid="17" name="MSIP_Label_c0c2124b-d0d8-4059-9a65-079f741b2cb6_Enabled">
    <vt:lpwstr>true</vt:lpwstr>
  </property>
  <property fmtid="{D5CDD505-2E9C-101B-9397-08002B2CF9AE}" pid="18" name="MSIP_Label_c0c2124b-d0d8-4059-9a65-079f741b2cb6_SiteId">
    <vt:lpwstr>7c917db0-71f2-438e-9554-388ffcab8764</vt:lpwstr>
  </property>
  <property fmtid="{D5CDD505-2E9C-101B-9397-08002B2CF9AE}" pid="19" name="MSIP_Label_c0c2124b-d0d8-4059-9a65-079f741b2cb6_Method">
    <vt:lpwstr>Privileged</vt:lpwstr>
  </property>
  <property fmtid="{D5CDD505-2E9C-101B-9397-08002B2CF9AE}" pid="20" name="MSIP_Label_c0c2124b-d0d8-4059-9a65-079f741b2cb6_Tag">
    <vt:lpwstr>10, 0, 1, 1</vt:lpwstr>
  </property>
  <property fmtid="{D5CDD505-2E9C-101B-9397-08002B2CF9AE}" pid="21" name="MSIP_Label_c0c2124b-d0d8-4059-9a65-079f741b2cb6_SetDate">
    <vt:lpwstr>2026-06-18T07:46:13Z</vt:lpwstr>
  </property>
  <property fmtid="{D5CDD505-2E9C-101B-9397-08002B2CF9AE}" pid="22" name="MSIP_Label_7d1a93a9-6efe-4f65-9f6a-ea7bc8a369bf_Name">
    <vt:lpwstr>Customer Correspondence</vt:lpwstr>
  </property>
  <property fmtid="{D5CDD505-2E9C-101B-9397-08002B2CF9AE}" pid="23" name="RbsBusinessOwner">
    <vt:lpwstr/>
  </property>
  <property fmtid="{D5CDD505-2E9C-101B-9397-08002B2CF9AE}" pid="24" name="MSIP_Label_c0c2124b-d0d8-4059-9a65-079f741b2cb6_Name">
    <vt:lpwstr>Other</vt:lpwstr>
  </property>
  <property fmtid="{D5CDD505-2E9C-101B-9397-08002B2CF9AE}" pid="25" name="MSIP_Label_7d1a93a9-6efe-4f65-9f6a-ea7bc8a369bf_ActionId">
    <vt:lpwstr>0c3c544f-ed63-4c81-b262-5a25972baf8a</vt:lpwstr>
  </property>
  <property fmtid="{D5CDD505-2E9C-101B-9397-08002B2CF9AE}" pid="26" name="MSIP_Label_7d1a93a9-6efe-4f65-9f6a-ea7bc8a369bf_ContentBits">
    <vt:lpwstr>0</vt:lpwstr>
  </property>
  <property fmtid="{D5CDD505-2E9C-101B-9397-08002B2CF9AE}" pid="27" name="MediaServiceImageTags">
    <vt:lpwstr/>
  </property>
</Properties>
</file>